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6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0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1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6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.sharepoint.com/sites/rek/oddelenistrategie/esf/Vstupy ESF I/ZoR21/3a - olepeno, ke zveřejnění/NF/"/>
    </mc:Choice>
  </mc:AlternateContent>
  <xr:revisionPtr revIDLastSave="1" documentId="13_ncr:1_{621129F3-3AF9-4CFB-8090-4DAAB3CF3D22}" xr6:coauthVersionLast="47" xr6:coauthVersionMax="47" xr10:uidLastSave="{FFEC10A3-70C4-4FC9-9E92-7329DDC1065F}"/>
  <bookViews>
    <workbookView xWindow="28680" yWindow="-120" windowWidth="29040" windowHeight="17640" xr2:uid="{2B8F8E9A-41FB-4560-807F-5284E2E52C59}"/>
  </bookViews>
  <sheets>
    <sheet name="Nostrifikace" sheetId="2" r:id="rId1"/>
    <sheet name="Pozemková reforma" sheetId="3" r:id="rId2"/>
    <sheet name="Zahraniční obchod" sheetId="4" r:id="rId3"/>
    <sheet name="Vybrané ukazatele" sheetId="1" r:id="rId4"/>
    <sheet name="Výdaje na armádu" sheetId="5" r:id="rId5"/>
    <sheet name="Nominal GDP" sheetId="7" r:id="rId6"/>
    <sheet name="Real GDP per capita" sheetId="8" r:id="rId7"/>
    <sheet name="Real GDP p. c. (comp.) 1" sheetId="9" r:id="rId8"/>
    <sheet name="Real GDP p. c. (comp.) 2" sheetId="10" r:id="rId9"/>
    <sheet name="DJIA" sheetId="11" r:id="rId10"/>
    <sheet name="Vybrané ekonomické ukazatele" sheetId="12" r:id="rId11"/>
    <sheet name="Real GDP per capita (2)" sheetId="13" r:id="rId12"/>
    <sheet name="GDP Growth Rate" sheetId="14" r:id="rId13"/>
    <sheet name="Inflation Rate" sheetId="15" r:id="rId14"/>
    <sheet name="US Inflation Rate" sheetId="16" r:id="rId15"/>
    <sheet name="Unemployment" sheetId="17" r:id="rId16"/>
    <sheet name="UK Trade Balance" sheetId="18" r:id="rId17"/>
    <sheet name="GBP_USD" sheetId="19" r:id="rId18"/>
    <sheet name="UK Bank Rate" sheetId="20" r:id="rId19"/>
    <sheet name="UK deficit" sheetId="21" r:id="rId20"/>
    <sheet name="US deficit" sheetId="22" r:id="rId21"/>
    <sheet name="US expenditures" sheetId="23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<sst xmlns="http://schemas.openxmlformats.org/spreadsheetml/2006/main" count="366" uniqueCount="317">
  <si>
    <t>HNP</t>
  </si>
  <si>
    <t>Vývoz</t>
  </si>
  <si>
    <t>Dovoz</t>
  </si>
  <si>
    <t>Zemědělská výroba</t>
  </si>
  <si>
    <t>Průmyslová výroba</t>
  </si>
  <si>
    <t xml:space="preserve">PRYOR, Z. P. Czechoslovak Fiscal Policies in the Great Depression. The Economic History Review, 1979,  vol. 32, no. 2, p. 228-240, p. 231 (HNP, dovoz, vývoz). </t>
  </si>
  <si>
    <t>JAKUBEC, Ivan et al. Hospodářský vývoj českých zemí v období 1848-1992. Praha: Oeconomica, 2008. 289 s., s. 146, 152. ISBN 978-80-245-1450-5. (zemědělská a průmyslová výroba)</t>
  </si>
  <si>
    <t>JAKUBEC, Ivan et al. Hospodářský vývoj českých zemí v období 1848-1992. Praha: Oeconomica, 2008. 289 s., s. 121. ISBN 978-80-245-1450-5.</t>
  </si>
  <si>
    <t>Rakousko</t>
  </si>
  <si>
    <t>Maďarsko</t>
  </si>
  <si>
    <t>Celkem</t>
  </si>
  <si>
    <t>Přeložením sídel</t>
  </si>
  <si>
    <t>Rozdělením sídel</t>
  </si>
  <si>
    <t>Celkem nostrifikováno</t>
  </si>
  <si>
    <t>Počet</t>
  </si>
  <si>
    <t>Akciový kapitál přeložených podniků</t>
  </si>
  <si>
    <t>JAKUBEC, Ivan et al. Hospodářský vývoj českých zemí v období 1848-1992. Praha: Oeconomica, 2008. 289 s., s. 123. ISBN 978-80-245-1450-5.</t>
  </si>
  <si>
    <t>Pozemková reforma (stav k roku 1938)</t>
  </si>
  <si>
    <t>Veškerá půda</t>
  </si>
  <si>
    <t>Zabráno</t>
  </si>
  <si>
    <t>Koupě stát</t>
  </si>
  <si>
    <t>Koupě ostatní</t>
  </si>
  <si>
    <t>Vráceno</t>
  </si>
  <si>
    <t>Zemědělská půda</t>
  </si>
  <si>
    <t>JAKUBEC, Ivan et al. Hospodářský vývoj českých zemí v období 1848-1992. Praha: Oeconomica, 2008. 289 s., s. 162-163. ISBN 978-80-245-1450-5.</t>
  </si>
  <si>
    <t>PAVEL  Jan. Velikost a struktura výdajů na národní obranu v Československu v letech 1918-1938. Národohospodářský ústav Josefa Hlávky  2004  s. 16, 25, 35.</t>
  </si>
  <si>
    <t>Jordà, O.; Schularick, M.; Taylor, A. M. Macrofinancial History and the New Business Cycle Facts. In: Eichenbaum, M.; Parker, J. A. (eds.). NBER Macroeconomics Annual 2016, vol. 31, Chicago: University of Chicago Press, 2017.</t>
  </si>
  <si>
    <t>https://www.macrohistory.net/database/</t>
  </si>
  <si>
    <t>Canada</t>
  </si>
  <si>
    <t>Germany</t>
  </si>
  <si>
    <t>France</t>
  </si>
  <si>
    <t>UK</t>
  </si>
  <si>
    <t>Italy</t>
  </si>
  <si>
    <t>Japan</t>
  </si>
  <si>
    <t>USA</t>
  </si>
  <si>
    <t>Dow Jones - DJIA - 100 Year Historical Chart</t>
  </si>
  <si>
    <t>https://www,macrotrends,net/1319/dow-jones-100-year-historical-chart</t>
  </si>
  <si>
    <t>Year</t>
  </si>
  <si>
    <t>Average</t>
  </si>
  <si>
    <t>Annual</t>
  </si>
  <si>
    <t>Closing Price</t>
  </si>
  <si>
    <t>% Change</t>
  </si>
  <si>
    <t>1,190,78</t>
  </si>
  <si>
    <t>1,178,59</t>
  </si>
  <si>
    <t>1,327,99</t>
  </si>
  <si>
    <t>1,793,10</t>
  </si>
  <si>
    <t>2,277,53</t>
  </si>
  <si>
    <t>2,061,48</t>
  </si>
  <si>
    <t>2,510,33</t>
  </si>
  <si>
    <t>2,679,45</t>
  </si>
  <si>
    <t>2,929,04</t>
  </si>
  <si>
    <t>3,284,08</t>
  </si>
  <si>
    <t>3,524,92</t>
  </si>
  <si>
    <t>3,794,22</t>
  </si>
  <si>
    <t>4,494,28</t>
  </si>
  <si>
    <t>5,739,63</t>
  </si>
  <si>
    <t>7,447,01</t>
  </si>
  <si>
    <t>8,630,76</t>
  </si>
  <si>
    <t>10,481,56</t>
  </si>
  <si>
    <t>10,729,38</t>
  </si>
  <si>
    <t>10,199,29</t>
  </si>
  <si>
    <t>9,214,85</t>
  </si>
  <si>
    <t>9,006,64</t>
  </si>
  <si>
    <t>10,315,51</t>
  </si>
  <si>
    <t>10,546,66</t>
  </si>
  <si>
    <t>11,409,78</t>
  </si>
  <si>
    <t>13,178,26</t>
  </si>
  <si>
    <t>11,244,06</t>
  </si>
  <si>
    <t>8,885,65</t>
  </si>
  <si>
    <t>10,668,58</t>
  </si>
  <si>
    <t>11,957,57</t>
  </si>
  <si>
    <t>12,966,44</t>
  </si>
  <si>
    <t>15,009,52</t>
  </si>
  <si>
    <t>16,777,69</t>
  </si>
  <si>
    <t>17,587,03</t>
  </si>
  <si>
    <t>17,927,11</t>
  </si>
  <si>
    <t>21,750,20</t>
  </si>
  <si>
    <t>25,046,86</t>
  </si>
  <si>
    <t>26,379,55</t>
  </si>
  <si>
    <t>26,890,67</t>
  </si>
  <si>
    <t>34,055,29</t>
  </si>
  <si>
    <t>34,652,51</t>
  </si>
  <si>
    <t>Růst HDP (v %)</t>
  </si>
  <si>
    <t>Nezaměstnanost (v %)</t>
  </si>
  <si>
    <t>Inflace (v %)</t>
  </si>
  <si>
    <t>Federální výdaje (% z HDP)</t>
  </si>
  <si>
    <t>Netherlands</t>
  </si>
  <si>
    <t>Portugal</t>
  </si>
  <si>
    <t>Belgium</t>
  </si>
  <si>
    <t>Denmark</t>
  </si>
  <si>
    <t>Spain</t>
  </si>
  <si>
    <t>GDP Growth Rate 1961-2022. Macrotrends [online]. Macrotrends LLC, © 2010-2022 [cit. 2022-04-26]. Dostupné z: https://www.macrotrends.net/countries/ranking/gdp-growth-rate.</t>
  </si>
  <si>
    <t>GDP Growth Rate</t>
  </si>
  <si>
    <t>Inflation Rate 1960-2022. Macrotrends [online]. Macrotrends LLC, © 2010-2022 [cit. 2022-04-26]. Dostupné z: https://www.macrotrends.net/countries/ranking/inflation-rate-cpi.</t>
  </si>
  <si>
    <t>Inflation rate</t>
  </si>
  <si>
    <t>U.S. Inflation Rate 1960-2022. Macrotrends [online]. Macrotrends LLC, © 2010-2022 [cit. 2022-04-26]. Dostupné z: https://www.macrotrends.net/countries/USA/united-states/inflation-rate-cpi.</t>
  </si>
  <si>
    <t>Unemployment Rate in the United Kingdom, in the USA and in Germany, retrieved from FRED, Federal Reserve Bank of St. Louis [online]. Federal Reserve Bank of St. Louis [cit. 2022-04-26]. Dostupné z: https://fred.stlouisfed.org/categories/33219. Japan Unemployment Rate. Countryeconomy.com [online]. Countryeconomy.com [cit. 2022-04-26]. Dostupné z: https://countryeconomy.com/unemployment/japan.</t>
  </si>
  <si>
    <t>WARD, Matthew. UK trade, 1948-2019: statistics [online]. House of Commons Library, Briefing Paper, no. CBP 8261, 10 December 2020 [cit. 2022-04-26]. Dostupné z: https://researchbriefings.files.parliament.uk/documents/CBP-8261/CBP-8261.pdf</t>
  </si>
  <si>
    <t>Historical Exchange Rates. fxtop.com [online]. fxtop.com [cit. 2022-04-26]. Dostupné z: https://fxtop.com/en/historical-exchange-rates.php?A=1&amp;C1=GBP&amp;C2=USD&amp;YA=1&amp;DD1=01&amp;MM1=01&amp;YYYY1=1970&amp;B=1&amp;P=&amp;I=1&amp;DD2=31&amp;MM2=12&amp;YYYY2=1990&amp;btnOK=Go%21.</t>
  </si>
  <si>
    <t>Average GBP/USD</t>
  </si>
  <si>
    <t>Official Bank Rate history. Bank of England Database [online]. Bank of England © 2022 [cit. 2022-04-26]. Dostupné z: https://www.bankofengland.co.uk/boeapps/database/Bank-Rate.asp.</t>
  </si>
  <si>
    <t>Date Changed</t>
  </si>
  <si>
    <t>Rate</t>
  </si>
  <si>
    <t>20 Jan 75</t>
  </si>
  <si>
    <t>27 Jan 75</t>
  </si>
  <si>
    <t>10 Feb 75</t>
  </si>
  <si>
    <t>17 Feb 75</t>
  </si>
  <si>
    <t>10 Mar 75</t>
  </si>
  <si>
    <t>24 Mar 75</t>
  </si>
  <si>
    <t>21 Apr 75</t>
  </si>
  <si>
    <t>05 May 75</t>
  </si>
  <si>
    <t>28 Jul 75</t>
  </si>
  <si>
    <t>06 Oct 75</t>
  </si>
  <si>
    <t>17 Nov 75</t>
  </si>
  <si>
    <t>01 Dec 75</t>
  </si>
  <si>
    <t>29 Dec 75</t>
  </si>
  <si>
    <t>05 Jan 76</t>
  </si>
  <si>
    <t>19 Jan 76</t>
  </si>
  <si>
    <t>26 Jan 76</t>
  </si>
  <si>
    <t>02 Feb 76</t>
  </si>
  <si>
    <t>09 Feb 76</t>
  </si>
  <si>
    <t>01 Mar 76</t>
  </si>
  <si>
    <t>08 Mar 76</t>
  </si>
  <si>
    <t>26 Apr 76</t>
  </si>
  <si>
    <t>24 May 76</t>
  </si>
  <si>
    <t>13 Sep 76</t>
  </si>
  <si>
    <t>07 Oct 76</t>
  </si>
  <si>
    <t>22 Nov 76</t>
  </si>
  <si>
    <t>20 Dec 76</t>
  </si>
  <si>
    <t>29 Dec 76</t>
  </si>
  <si>
    <t>10 Jan 77</t>
  </si>
  <si>
    <t>24 Jan 77</t>
  </si>
  <si>
    <t>31 Jan 77</t>
  </si>
  <si>
    <t>03 Feb 77</t>
  </si>
  <si>
    <t>10 Mar 77</t>
  </si>
  <si>
    <t>21 Mar 77</t>
  </si>
  <si>
    <t>31 Mar 77</t>
  </si>
  <si>
    <t>12 Apr 77</t>
  </si>
  <si>
    <t>18 Apr 77</t>
  </si>
  <si>
    <t>25 Apr 77</t>
  </si>
  <si>
    <t>02 May 77</t>
  </si>
  <si>
    <t>16 May 77</t>
  </si>
  <si>
    <t>08 Aug 77</t>
  </si>
  <si>
    <t>15 Aug 77</t>
  </si>
  <si>
    <t>12 Sep 77</t>
  </si>
  <si>
    <t>19 Sep 77</t>
  </si>
  <si>
    <t>10 Oct 77</t>
  </si>
  <si>
    <t>17 Oct 77</t>
  </si>
  <si>
    <t>28 Nov 77</t>
  </si>
  <si>
    <t>09 Jan 78</t>
  </si>
  <si>
    <t>12 Apr 78</t>
  </si>
  <si>
    <t>08 May 78</t>
  </si>
  <si>
    <t>15 May 78</t>
  </si>
  <si>
    <t>08 Jun 78</t>
  </si>
  <si>
    <t>09 Nov 78</t>
  </si>
  <si>
    <t>08 Feb 79</t>
  </si>
  <si>
    <t>01 Mar 79</t>
  </si>
  <si>
    <t>05 Apr 79</t>
  </si>
  <si>
    <t>13 Jun 79</t>
  </si>
  <si>
    <t>15 Nov 79</t>
  </si>
  <si>
    <t>03 Jul 80</t>
  </si>
  <si>
    <t>25 Nov 80</t>
  </si>
  <si>
    <t>11 Mar 81</t>
  </si>
  <si>
    <t>25 Aug 81</t>
  </si>
  <si>
    <t>15 Sep 81</t>
  </si>
  <si>
    <t>12 Oct 81</t>
  </si>
  <si>
    <t>28 Oct 81</t>
  </si>
  <si>
    <t>06 Nov 81</t>
  </si>
  <si>
    <t>09 Nov 81</t>
  </si>
  <si>
    <t>25 Nov 81</t>
  </si>
  <si>
    <t>04 Dec 81</t>
  </si>
  <si>
    <t>18 Jan 82</t>
  </si>
  <si>
    <t>19 Jan 82</t>
  </si>
  <si>
    <t>20 Jan 82</t>
  </si>
  <si>
    <t>21 Jan 82</t>
  </si>
  <si>
    <t>22 Jan 82</t>
  </si>
  <si>
    <t>22 Feb 82</t>
  </si>
  <si>
    <t>25 Feb 82</t>
  </si>
  <si>
    <t>10 Mar 82</t>
  </si>
  <si>
    <t>16 Apr 82</t>
  </si>
  <si>
    <t>19 Apr 82</t>
  </si>
  <si>
    <t>20 Apr 82</t>
  </si>
  <si>
    <t>08 Jun 82</t>
  </si>
  <si>
    <t>09 Jul 82</t>
  </si>
  <si>
    <t>12 Jul 82</t>
  </si>
  <si>
    <t>13 Jul 82</t>
  </si>
  <si>
    <t>21 Jul 82</t>
  </si>
  <si>
    <t>26 Jul 82</t>
  </si>
  <si>
    <t>28 Jul 82</t>
  </si>
  <si>
    <t>29 Jul 82</t>
  </si>
  <si>
    <t>30 Jul 82</t>
  </si>
  <si>
    <t>02 Aug 82</t>
  </si>
  <si>
    <t>04 Aug 82</t>
  </si>
  <si>
    <t>16 Aug 82</t>
  </si>
  <si>
    <t>17 Aug 82</t>
  </si>
  <si>
    <t>24 Aug 82</t>
  </si>
  <si>
    <t>25 Aug 82</t>
  </si>
  <si>
    <t>26 Aug 82</t>
  </si>
  <si>
    <t>27 Aug 82</t>
  </si>
  <si>
    <t>27 Sep 82</t>
  </si>
  <si>
    <t>28 Sep 82</t>
  </si>
  <si>
    <t>29 Sep 82</t>
  </si>
  <si>
    <t>30 Sep 82</t>
  </si>
  <si>
    <t>12 Oct 82</t>
  </si>
  <si>
    <t>01 Nov 82</t>
  </si>
  <si>
    <t>02 Nov 82</t>
  </si>
  <si>
    <t>26 Nov 82</t>
  </si>
  <si>
    <t>12 Jan 83</t>
  </si>
  <si>
    <t>15 Mar 83</t>
  </si>
  <si>
    <t>13 Apr 83</t>
  </si>
  <si>
    <t>14 Apr 83</t>
  </si>
  <si>
    <t>13 Jun 83</t>
  </si>
  <si>
    <t>14 Jun 83</t>
  </si>
  <si>
    <t>09 Aug 83</t>
  </si>
  <si>
    <t>10 Aug 83</t>
  </si>
  <si>
    <t>03 Oct 83</t>
  </si>
  <si>
    <t>07 Mar 84</t>
  </si>
  <si>
    <t>14 Mar 84</t>
  </si>
  <si>
    <t>10 May 84</t>
  </si>
  <si>
    <t>29 Jun 84</t>
  </si>
  <si>
    <t>06 Jul 84</t>
  </si>
  <si>
    <t>11 Jul 84</t>
  </si>
  <si>
    <t>08 Aug 84</t>
  </si>
  <si>
    <t>09 Aug 84</t>
  </si>
  <si>
    <t>16 Aug 84</t>
  </si>
  <si>
    <t>17 Aug 84</t>
  </si>
  <si>
    <t>05 Nov 84</t>
  </si>
  <si>
    <t>19 Nov 84</t>
  </si>
  <si>
    <t>23 Nov 84</t>
  </si>
  <si>
    <t>14 Jan 85</t>
  </si>
  <si>
    <t>28 Jan 85</t>
  </si>
  <si>
    <t>20 Mar 85</t>
  </si>
  <si>
    <t>28 Mar 85</t>
  </si>
  <si>
    <t>19 Apr 85</t>
  </si>
  <si>
    <t>11 Jul 85</t>
  </si>
  <si>
    <t>26 Jul 85</t>
  </si>
  <si>
    <t>15 Jan 86</t>
  </si>
  <si>
    <t>19 Mar 86</t>
  </si>
  <si>
    <t>11 Apr 86</t>
  </si>
  <si>
    <t>18 Apr 86</t>
  </si>
  <si>
    <t>23 May 86</t>
  </si>
  <si>
    <t>15 Oct 86</t>
  </si>
  <si>
    <t>09 Mar 87</t>
  </si>
  <si>
    <t>18 Mar 87</t>
  </si>
  <si>
    <t>28 Apr 87</t>
  </si>
  <si>
    <t>08 May 87</t>
  </si>
  <si>
    <t>06 Aug 87</t>
  </si>
  <si>
    <t>23 Oct 87</t>
  </si>
  <si>
    <t>04 Nov 87</t>
  </si>
  <si>
    <t>03 Dec 87</t>
  </si>
  <si>
    <t>01 Feb 88</t>
  </si>
  <si>
    <t>17 Mar 88</t>
  </si>
  <si>
    <t>08 Apr 88</t>
  </si>
  <si>
    <t>17 May 88</t>
  </si>
  <si>
    <t>03 Jun 88</t>
  </si>
  <si>
    <t>10 Jun 88</t>
  </si>
  <si>
    <t>24 Jun 88</t>
  </si>
  <si>
    <t>07 Jul 88</t>
  </si>
  <si>
    <t>21 Jul 88</t>
  </si>
  <si>
    <t>08 Aug 88</t>
  </si>
  <si>
    <t>25 Aug 88</t>
  </si>
  <si>
    <t>25 Nov 88</t>
  </si>
  <si>
    <t>25 May 89</t>
  </si>
  <si>
    <t>31 Aug 89</t>
  </si>
  <si>
    <t>04 Sep 89</t>
  </si>
  <si>
    <t>08 Sep 89</t>
  </si>
  <si>
    <t>06 Oct 89</t>
  </si>
  <si>
    <t>08 Oct 90</t>
  </si>
  <si>
    <t xml:space="preserve">United Kingdom Government budget deficit. Countryeconomy.com [online]. Countryeconomy.com [cit. 2022-04-26]. Dostupné z: https://countryeconomy.com/deficit/uk. </t>
  </si>
  <si>
    <t>Date	Deficit ($M)	Deficit (%GDP)</t>
  </si>
  <si>
    <t>-2.84%</t>
  </si>
  <si>
    <t>-3.78%</t>
  </si>
  <si>
    <t>-2.28%</t>
  </si>
  <si>
    <t>-2.88%</t>
  </si>
  <si>
    <t>-3.17%</t>
  </si>
  <si>
    <t>-2.48%</t>
  </si>
  <si>
    <t>-1.61%</t>
  </si>
  <si>
    <t>0.33%</t>
  </si>
  <si>
    <t>0.59%</t>
  </si>
  <si>
    <t>-1.70%</t>
  </si>
  <si>
    <t>čárka odděluje tisíce</t>
  </si>
  <si>
    <t>AMADEO, Kimberly. US Budget Deficit by Year Compared to GDP, the National Debt, and Events. The Balance [online]. The Balance [cit. 2022-04-26]. Dostupné z: https://www.thebalance.com/us-deficit-by-year-3306306.</t>
  </si>
  <si>
    <t>Historical Tables – Table 14.3 – Total Government Expenditures as Percentages of GDP: 1948–2021; Table 14.5 – Total Government Expenditures by Major Category of Expenditure as Percentages of GDP: 1948–2021 [online]. The White House [cit. 2022-04-26]. Dostupné z: https://www.whitehouse.gov/omb/budget/historical-tables/.</t>
  </si>
  <si>
    <t>Total government expenditures</t>
  </si>
  <si>
    <t>Defense and International</t>
  </si>
  <si>
    <t>Social Security and Medicare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</si>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</sst>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8"/>
      <color rgb="FF444444"/>
      <name val="Roboto"/>
    </font>
    <font>
      <sz val="8"/>
      <color rgb="FF444444"/>
      <name val="Roboto"/>
    </font>
    <font>
      <sz val="8"/>
      <color rgb="FF008000"/>
      <name val="Roboto"/>
    </font>
    <font>
      <sz val="8"/>
      <color rgb="FFFF0000"/>
      <name val="Roboto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3" fontId="0" fillId="0" borderId="0" xfId="0" applyNumberFormat="1"/>
    <xf numFmtId="0" fontId="2" fillId="0" borderId="0" xfId="1" applyFont="1"/>
    <xf numFmtId="0" fontId="1" fillId="0" borderId="0" xfId="1"/>
    <xf numFmtId="1" fontId="1" fillId="0" borderId="0" xfId="1" applyNumberFormat="1"/>
    <xf numFmtId="0" fontId="3" fillId="0" borderId="0" xfId="1" applyFont="1"/>
    <xf numFmtId="0" fontId="4" fillId="0" borderId="0" xfId="2"/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top" wrapText="1"/>
    </xf>
    <xf numFmtId="2" fontId="6" fillId="0" borderId="1" xfId="1" applyNumberFormat="1" applyFont="1" applyBorder="1" applyAlignment="1">
      <alignment horizontal="center" vertical="top" wrapText="1"/>
    </xf>
    <xf numFmtId="10" fontId="7" fillId="0" borderId="1" xfId="1" applyNumberFormat="1" applyFont="1" applyBorder="1" applyAlignment="1">
      <alignment horizontal="center" vertical="top" wrapText="1"/>
    </xf>
    <xf numFmtId="10" fontId="8" fillId="0" borderId="1" xfId="1" applyNumberFormat="1" applyFont="1" applyBorder="1" applyAlignment="1">
      <alignment horizontal="center" vertical="top" wrapText="1"/>
    </xf>
    <xf numFmtId="164" fontId="0" fillId="0" borderId="0" xfId="0" applyNumberFormat="1"/>
    <xf numFmtId="2" fontId="0" fillId="0" borderId="0" xfId="0" applyNumberFormat="1"/>
    <xf numFmtId="0" fontId="3" fillId="0" borderId="0" xfId="3"/>
    <xf numFmtId="0" fontId="9" fillId="0" borderId="0" xfId="3" applyFont="1"/>
    <xf numFmtId="2" fontId="3" fillId="0" borderId="0" xfId="3" applyNumberFormat="1"/>
    <xf numFmtId="165" fontId="0" fillId="0" borderId="0" xfId="0" applyNumberFormat="1"/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</cellXfs>
  <cellStyles count="4">
    <cellStyle name="Hypertextový odkaz 2" xfId="2" xr:uid="{160D0CC9-8CF7-4943-AE3E-245E1C4AA1C9}"/>
    <cellStyle name="Normální" xfId="0" builtinId="0"/>
    <cellStyle name="Normální 2" xfId="1" xr:uid="{ACC4BD8F-EFE8-457C-919C-32BD5723C303}"/>
    <cellStyle name="Normální 2 2" xfId="3" xr:uid="{0A672E00-7700-4B7B-9874-0EA55FDED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Počty</a:t>
            </a:r>
            <a:r>
              <a:rPr lang="cs-CZ" baseline="0"/>
              <a:t> nostrifikovaných podniků (1928)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Nostrifikace!$A$4</c:f>
              <c:strCache>
                <c:ptCount val="1"/>
                <c:pt idx="0">
                  <c:v>Rakousko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Nostrifikace!$B$3:$D$3</c:f>
              <c:strCache>
                <c:ptCount val="3"/>
                <c:pt idx="0">
                  <c:v>Přeložením sídel</c:v>
                </c:pt>
                <c:pt idx="1">
                  <c:v>Rozdělením sídel</c:v>
                </c:pt>
                <c:pt idx="2">
                  <c:v>Celkem nostrifikováno</c:v>
                </c:pt>
              </c:strCache>
            </c:strRef>
          </c:cat>
          <c:val>
            <c:numRef>
              <c:f>Nostrifikace!$B$4:$D$4</c:f>
              <c:numCache>
                <c:formatCode>General</c:formatCode>
                <c:ptCount val="3"/>
                <c:pt idx="0">
                  <c:v>118</c:v>
                </c:pt>
                <c:pt idx="1">
                  <c:v>44</c:v>
                </c:pt>
                <c:pt idx="2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E-4129-A20F-0338852183E5}"/>
            </c:ext>
          </c:extLst>
        </c:ser>
        <c:ser>
          <c:idx val="1"/>
          <c:order val="1"/>
          <c:tx>
            <c:strRef>
              <c:f>Nostrifikace!$A$5</c:f>
              <c:strCache>
                <c:ptCount val="1"/>
                <c:pt idx="0">
                  <c:v>Maďarsko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Nostrifikace!$B$3:$D$3</c:f>
              <c:strCache>
                <c:ptCount val="3"/>
                <c:pt idx="0">
                  <c:v>Přeložením sídel</c:v>
                </c:pt>
                <c:pt idx="1">
                  <c:v>Rozdělením sídel</c:v>
                </c:pt>
                <c:pt idx="2">
                  <c:v>Celkem nostrifikováno</c:v>
                </c:pt>
              </c:strCache>
            </c:strRef>
          </c:cat>
          <c:val>
            <c:numRef>
              <c:f>Nostrifikace!$B$5:$D$5</c:f>
              <c:numCache>
                <c:formatCode>General</c:formatCode>
                <c:ptCount val="3"/>
                <c:pt idx="0">
                  <c:v>62</c:v>
                </c:pt>
                <c:pt idx="1">
                  <c:v>7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E-4129-A20F-0338852183E5}"/>
            </c:ext>
          </c:extLst>
        </c:ser>
        <c:ser>
          <c:idx val="2"/>
          <c:order val="2"/>
          <c:tx>
            <c:strRef>
              <c:f>Nostrifikace!$A$6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9E-4129-A20F-0338852183E5}"/>
                </c:ext>
              </c:extLst>
            </c:dLbl>
            <c:dLbl>
              <c:idx val="2"/>
              <c:layout>
                <c:manualLayout>
                  <c:x val="1.0185067526415994E-16"/>
                  <c:y val="2.77777777777777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9E-4129-A20F-0338852183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Nostrifikace!$B$3:$D$3</c:f>
              <c:strCache>
                <c:ptCount val="3"/>
                <c:pt idx="0">
                  <c:v>Přeložením sídel</c:v>
                </c:pt>
                <c:pt idx="1">
                  <c:v>Rozdělením sídel</c:v>
                </c:pt>
                <c:pt idx="2">
                  <c:v>Celkem nostrifikováno</c:v>
                </c:pt>
              </c:strCache>
            </c:strRef>
          </c:cat>
          <c:val>
            <c:numRef>
              <c:f>Nostrifikace!$B$6:$D$6</c:f>
              <c:numCache>
                <c:formatCode>General</c:formatCode>
                <c:ptCount val="3"/>
                <c:pt idx="0">
                  <c:v>180</c:v>
                </c:pt>
                <c:pt idx="1">
                  <c:v>51</c:v>
                </c:pt>
                <c:pt idx="2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E-4129-A20F-0338852183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382416"/>
        <c:axId val="559382736"/>
      </c:barChart>
      <c:catAx>
        <c:axId val="5593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9382736"/>
        <c:crosses val="autoZero"/>
        <c:auto val="1"/>
        <c:lblAlgn val="ctr"/>
        <c:lblOffset val="100"/>
        <c:noMultiLvlLbl val="0"/>
      </c:catAx>
      <c:valAx>
        <c:axId val="55938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938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Real GDP</a:t>
            </a:r>
            <a:r>
              <a:rPr lang="cs-CZ" baseline="0"/>
              <a:t> per capita 1900-1950 (PPP, 1990 prices) 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'Real GDP per capita'!$A$3:$A$53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'Real GDP per capita'!$B$3:$B$53</c:f>
              <c:numCache>
                <c:formatCode>0</c:formatCode>
                <c:ptCount val="51"/>
                <c:pt idx="0">
                  <c:v>4090.7872916966658</c:v>
                </c:pt>
                <c:pt idx="1">
                  <c:v>4463.8631881676256</c:v>
                </c:pt>
                <c:pt idx="2">
                  <c:v>4420.6301450880228</c:v>
                </c:pt>
                <c:pt idx="3">
                  <c:v>4550.8943740271288</c:v>
                </c:pt>
                <c:pt idx="4">
                  <c:v>4409.5320240043638</c:v>
                </c:pt>
                <c:pt idx="5">
                  <c:v>4642.1638917608461</c:v>
                </c:pt>
                <c:pt idx="6">
                  <c:v>5079.124239244491</c:v>
                </c:pt>
                <c:pt idx="7">
                  <c:v>5064.8904269570303</c:v>
                </c:pt>
                <c:pt idx="8">
                  <c:v>4560.6159676604348</c:v>
                </c:pt>
                <c:pt idx="9">
                  <c:v>5017.4959876713074</c:v>
                </c:pt>
                <c:pt idx="10">
                  <c:v>4963.7357034290217</c:v>
                </c:pt>
                <c:pt idx="11">
                  <c:v>5045.6839038988055</c:v>
                </c:pt>
                <c:pt idx="12">
                  <c:v>5200.6984734020871</c:v>
                </c:pt>
                <c:pt idx="13">
                  <c:v>5300.7294633526626</c:v>
                </c:pt>
                <c:pt idx="14">
                  <c:v>4799.2011356213252</c:v>
                </c:pt>
                <c:pt idx="15">
                  <c:v>4864.1926174696109</c:v>
                </c:pt>
                <c:pt idx="16">
                  <c:v>5458.6928998476023</c:v>
                </c:pt>
                <c:pt idx="17">
                  <c:v>5247.7368735370892</c:v>
                </c:pt>
                <c:pt idx="18">
                  <c:v>5658.9843937575033</c:v>
                </c:pt>
                <c:pt idx="19">
                  <c:v>5680.4064926568881</c:v>
                </c:pt>
                <c:pt idx="20">
                  <c:v>5552.3273640778061</c:v>
                </c:pt>
                <c:pt idx="21">
                  <c:v>5322.7335909107596</c:v>
                </c:pt>
                <c:pt idx="22">
                  <c:v>5539.843678722711</c:v>
                </c:pt>
                <c:pt idx="23">
                  <c:v>6164.1990354756335</c:v>
                </c:pt>
                <c:pt idx="24">
                  <c:v>6232.5506730215266</c:v>
                </c:pt>
                <c:pt idx="25">
                  <c:v>6282.4188710398676</c:v>
                </c:pt>
                <c:pt idx="26">
                  <c:v>6602.4422138693508</c:v>
                </c:pt>
                <c:pt idx="27">
                  <c:v>6576.4989456243411</c:v>
                </c:pt>
                <c:pt idx="28">
                  <c:v>6569.345446429309</c:v>
                </c:pt>
                <c:pt idx="29">
                  <c:v>6898.7221563254125</c:v>
                </c:pt>
                <c:pt idx="30">
                  <c:v>6212.7127066015455</c:v>
                </c:pt>
                <c:pt idx="31">
                  <c:v>5691.3665963268159</c:v>
                </c:pt>
                <c:pt idx="32">
                  <c:v>4908.365780158806</c:v>
                </c:pt>
                <c:pt idx="33">
                  <c:v>4776.9154778887305</c:v>
                </c:pt>
                <c:pt idx="34">
                  <c:v>5113.6075934413839</c:v>
                </c:pt>
                <c:pt idx="35">
                  <c:v>5466.8379464879281</c:v>
                </c:pt>
                <c:pt idx="36">
                  <c:v>6203.8837823765753</c:v>
                </c:pt>
                <c:pt idx="37">
                  <c:v>6430.1214777853302</c:v>
                </c:pt>
                <c:pt idx="38">
                  <c:v>6126.4656718476963</c:v>
                </c:pt>
                <c:pt idx="39">
                  <c:v>6560.752658907244</c:v>
                </c:pt>
                <c:pt idx="40">
                  <c:v>7009.637212844078</c:v>
                </c:pt>
                <c:pt idx="41">
                  <c:v>8205.6830991173974</c:v>
                </c:pt>
                <c:pt idx="42">
                  <c:v>9741.1051881287585</c:v>
                </c:pt>
                <c:pt idx="43">
                  <c:v>11518.171571769917</c:v>
                </c:pt>
                <c:pt idx="44">
                  <c:v>12333.449664236308</c:v>
                </c:pt>
                <c:pt idx="45">
                  <c:v>11708.647557555134</c:v>
                </c:pt>
                <c:pt idx="46">
                  <c:v>9196.5429688600834</c:v>
                </c:pt>
                <c:pt idx="47">
                  <c:v>8885.9943810129371</c:v>
                </c:pt>
                <c:pt idx="48">
                  <c:v>9064.5622507693461</c:v>
                </c:pt>
                <c:pt idx="49">
                  <c:v>8943.7443212926482</c:v>
                </c:pt>
                <c:pt idx="50">
                  <c:v>9561.3478600652797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6-47CD-BA1F-672BD0407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003472"/>
        <c:axId val="563006032"/>
      </c:lineChart>
      <c:catAx>
        <c:axId val="563003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3006032"/>
        <c:crosses val="autoZero"/>
        <c:auto val="1"/>
        <c:lblAlgn val="ctr"/>
        <c:lblOffset val="100"/>
        <c:noMultiLvlLbl val="0"/>
      </c:catAx>
      <c:valAx>
        <c:axId val="56300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300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Real GDP per capita 1918-1939 (PPP, 1990 prices)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'Real GDP per capita'!$A$21:$A$42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'Real GDP per capita'!$B$21:$B$42</c:f>
              <c:numCache>
                <c:formatCode>0</c:formatCode>
                <c:ptCount val="22"/>
                <c:pt idx="0">
                  <c:v>5658.9843937575033</c:v>
                </c:pt>
                <c:pt idx="1">
                  <c:v>5680.4064926568881</c:v>
                </c:pt>
                <c:pt idx="2">
                  <c:v>5552.3273640778061</c:v>
                </c:pt>
                <c:pt idx="3">
                  <c:v>5322.7335909107596</c:v>
                </c:pt>
                <c:pt idx="4">
                  <c:v>5539.843678722711</c:v>
                </c:pt>
                <c:pt idx="5">
                  <c:v>6164.1990354756335</c:v>
                </c:pt>
                <c:pt idx="6">
                  <c:v>6232.5506730215266</c:v>
                </c:pt>
                <c:pt idx="7">
                  <c:v>6282.4188710398676</c:v>
                </c:pt>
                <c:pt idx="8">
                  <c:v>6602.4422138693508</c:v>
                </c:pt>
                <c:pt idx="9">
                  <c:v>6576.4989456243411</c:v>
                </c:pt>
                <c:pt idx="10">
                  <c:v>6569.345446429309</c:v>
                </c:pt>
                <c:pt idx="11">
                  <c:v>6898.7221563254125</c:v>
                </c:pt>
                <c:pt idx="12">
                  <c:v>6212.7127066015455</c:v>
                </c:pt>
                <c:pt idx="13">
                  <c:v>5691.3665963268159</c:v>
                </c:pt>
                <c:pt idx="14">
                  <c:v>4908.365780158806</c:v>
                </c:pt>
                <c:pt idx="15">
                  <c:v>4776.9154778887305</c:v>
                </c:pt>
                <c:pt idx="16">
                  <c:v>5113.6075934413839</c:v>
                </c:pt>
                <c:pt idx="17">
                  <c:v>5466.8379464879281</c:v>
                </c:pt>
                <c:pt idx="18">
                  <c:v>6203.8837823765753</c:v>
                </c:pt>
                <c:pt idx="19">
                  <c:v>6430.1214777853302</c:v>
                </c:pt>
                <c:pt idx="20">
                  <c:v>6126.4656718476963</c:v>
                </c:pt>
                <c:pt idx="21">
                  <c:v>6560.752658907244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9-4A5B-B400-A9CD11D2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433744"/>
        <c:axId val="532438864"/>
      </c:lineChart>
      <c:catAx>
        <c:axId val="532433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2438864"/>
        <c:crosses val="autoZero"/>
        <c:auto val="1"/>
        <c:lblAlgn val="ctr"/>
        <c:lblOffset val="100"/>
        <c:noMultiLvlLbl val="0"/>
      </c:catAx>
      <c:valAx>
        <c:axId val="532438864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243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Real GDP per capita 1900-1950 (PPP, 1990 prices)</a:t>
            </a:r>
          </a:p>
        </c:rich>
      </c:tx>
      <c:layout>
        <c:manualLayout>
          <c:xMode val="edge"/>
          <c:yMode val="edge"/>
          <c:x val="0.1367500000000000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6626159230096238"/>
          <c:y val="0.17171296296296298"/>
          <c:w val="0.80596062992125983"/>
          <c:h val="0.4832250656167979"/>
        </c:manualLayout>
      </c:layout>
      <c:lineChart>
        <c:grouping val="standard"/>
        <c:varyColors val="0"/>
        <c:ser>
          <c:idx val="0"/>
          <c:order val="0"/>
          <c:tx>
            <c:strRef>
              <c:f>'Real GDP p. c. (comp.) 1'!$B$3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1'!$A$4:$A$54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'Real GDP p. c. (comp.) 1'!$B$4:$B$54</c:f>
              <c:numCache>
                <c:formatCode>0</c:formatCode>
                <c:ptCount val="51"/>
                <c:pt idx="0">
                  <c:v>2911.2662635147517</c:v>
                </c:pt>
                <c:pt idx="1">
                  <c:v>3096.7767341040467</c:v>
                </c:pt>
                <c:pt idx="2">
                  <c:v>3330.9246017699111</c:v>
                </c:pt>
                <c:pt idx="3">
                  <c:v>3333.6280750043011</c:v>
                </c:pt>
                <c:pt idx="4">
                  <c:v>3279.5642308975639</c:v>
                </c:pt>
                <c:pt idx="5">
                  <c:v>3561.8170613039251</c:v>
                </c:pt>
                <c:pt idx="6">
                  <c:v>3846.2069404648205</c:v>
                </c:pt>
                <c:pt idx="7">
                  <c:v>3874.8502122498489</c:v>
                </c:pt>
                <c:pt idx="8">
                  <c:v>3572.0610597387349</c:v>
                </c:pt>
                <c:pt idx="9">
                  <c:v>3849.5975975975975</c:v>
                </c:pt>
                <c:pt idx="10">
                  <c:v>4065.7612687813021</c:v>
                </c:pt>
                <c:pt idx="11">
                  <c:v>4212.5376518218627</c:v>
                </c:pt>
                <c:pt idx="12">
                  <c:v>4377.130755064456</c:v>
                </c:pt>
                <c:pt idx="13">
                  <c:v>4446.7651553744272</c:v>
                </c:pt>
                <c:pt idx="14">
                  <c:v>4025.284566909675</c:v>
                </c:pt>
                <c:pt idx="15">
                  <c:v>4232.8882920278347</c:v>
                </c:pt>
                <c:pt idx="16">
                  <c:v>4646.1149257365469</c:v>
                </c:pt>
                <c:pt idx="17">
                  <c:v>4800.5808867947317</c:v>
                </c:pt>
                <c:pt idx="18">
                  <c:v>4440.5946978743732</c:v>
                </c:pt>
                <c:pt idx="19">
                  <c:v>4019.3430042115119</c:v>
                </c:pt>
                <c:pt idx="20">
                  <c:v>3861.4762446010454</c:v>
                </c:pt>
                <c:pt idx="21">
                  <c:v>3357.0101905183869</c:v>
                </c:pt>
                <c:pt idx="22">
                  <c:v>3793.1455399061028</c:v>
                </c:pt>
                <c:pt idx="23">
                  <c:v>3975.9576490924815</c:v>
                </c:pt>
                <c:pt idx="24">
                  <c:v>3977.0193740685545</c:v>
                </c:pt>
                <c:pt idx="25">
                  <c:v>4340.2756309561209</c:v>
                </c:pt>
                <c:pt idx="26">
                  <c:v>4497.057139915577</c:v>
                </c:pt>
                <c:pt idx="27">
                  <c:v>4846.9964664310955</c:v>
                </c:pt>
                <c:pt idx="28">
                  <c:v>5171.5891956070045</c:v>
                </c:pt>
                <c:pt idx="29">
                  <c:v>5065.4459000485194</c:v>
                </c:pt>
                <c:pt idx="30">
                  <c:v>4810.6045003813888</c:v>
                </c:pt>
                <c:pt idx="31">
                  <c:v>4003.6925964155012</c:v>
                </c:pt>
                <c:pt idx="32">
                  <c:v>3671.4526588845661</c:v>
                </c:pt>
                <c:pt idx="33">
                  <c:v>3370.4060811429626</c:v>
                </c:pt>
                <c:pt idx="34">
                  <c:v>3691.0295557570262</c:v>
                </c:pt>
                <c:pt idx="35">
                  <c:v>3950.6250000000005</c:v>
                </c:pt>
                <c:pt idx="36">
                  <c:v>4124.2059948412352</c:v>
                </c:pt>
                <c:pt idx="37">
                  <c:v>4473.4104576316022</c:v>
                </c:pt>
                <c:pt idx="38">
                  <c:v>4545.9095354523224</c:v>
                </c:pt>
                <c:pt idx="39">
                  <c:v>4768.1313742437342</c:v>
                </c:pt>
                <c:pt idx="40">
                  <c:v>5368.2453798767965</c:v>
                </c:pt>
                <c:pt idx="41">
                  <c:v>6050.7673041123717</c:v>
                </c:pt>
                <c:pt idx="42">
                  <c:v>7033.3758877099162</c:v>
                </c:pt>
                <c:pt idx="43">
                  <c:v>7262.7585637639295</c:v>
                </c:pt>
                <c:pt idx="44">
                  <c:v>7442.5611346592759</c:v>
                </c:pt>
                <c:pt idx="45">
                  <c:v>7132.9525959367948</c:v>
                </c:pt>
                <c:pt idx="46">
                  <c:v>6931.2433116985912</c:v>
                </c:pt>
                <c:pt idx="47">
                  <c:v>7088.2105263157882</c:v>
                </c:pt>
                <c:pt idx="48">
                  <c:v>7065.3241274658567</c:v>
                </c:pt>
                <c:pt idx="49">
                  <c:v>7064.0804811047592</c:v>
                </c:pt>
                <c:pt idx="50">
                  <c:v>7291.4797655798238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7-455E-9AA3-D41C244A4BAB}"/>
            </c:ext>
          </c:extLst>
        </c:ser>
        <c:ser>
          <c:idx val="1"/>
          <c:order val="1"/>
          <c:tx>
            <c:strRef>
              <c:f>'Real GDP p. c. (comp.) 1'!$C$3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1'!$A$4:$A$54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'Real GDP p. c. (comp.) 1'!$C$4:$C$54</c:f>
              <c:numCache>
                <c:formatCode>0</c:formatCode>
                <c:ptCount val="51"/>
                <c:pt idx="0">
                  <c:v>2984.7592851364275</c:v>
                </c:pt>
                <c:pt idx="1">
                  <c:v>2871.3329228094321</c:v>
                </c:pt>
                <c:pt idx="2">
                  <c:v>2893.4672750606019</c:v>
                </c:pt>
                <c:pt idx="3">
                  <c:v>3008.1579972964914</c:v>
                </c:pt>
                <c:pt idx="4">
                  <c:v>3083.353492717019</c:v>
                </c:pt>
                <c:pt idx="5">
                  <c:v>3104.0454948502834</c:v>
                </c:pt>
                <c:pt idx="6">
                  <c:v>3152.1373211613795</c:v>
                </c:pt>
                <c:pt idx="7">
                  <c:v>3244.8733033923863</c:v>
                </c:pt>
                <c:pt idx="8">
                  <c:v>3254.3113406442544</c:v>
                </c:pt>
                <c:pt idx="9">
                  <c:v>3274.7056965085912</c:v>
                </c:pt>
                <c:pt idx="10">
                  <c:v>3347.6477959417348</c:v>
                </c:pt>
                <c:pt idx="11">
                  <c:v>3408.4044979013975</c:v>
                </c:pt>
                <c:pt idx="12">
                  <c:v>3523.6936872643782</c:v>
                </c:pt>
                <c:pt idx="13">
                  <c:v>3648.006394294322</c:v>
                </c:pt>
                <c:pt idx="14">
                  <c:v>3059.2904865649971</c:v>
                </c:pt>
                <c:pt idx="15">
                  <c:v>2899.0123508983843</c:v>
                </c:pt>
                <c:pt idx="16">
                  <c:v>2934.503359767541</c:v>
                </c:pt>
                <c:pt idx="17">
                  <c:v>2952.0790718184994</c:v>
                </c:pt>
                <c:pt idx="18">
                  <c:v>2983.1574106718576</c:v>
                </c:pt>
                <c:pt idx="19">
                  <c:v>2586.271821890432</c:v>
                </c:pt>
                <c:pt idx="20">
                  <c:v>2795.595625184747</c:v>
                </c:pt>
                <c:pt idx="21">
                  <c:v>3077.8263199779126</c:v>
                </c:pt>
                <c:pt idx="22">
                  <c:v>3330.9854604200323</c:v>
                </c:pt>
                <c:pt idx="23">
                  <c:v>2749.5786990225815</c:v>
                </c:pt>
                <c:pt idx="24">
                  <c:v>3198.8292900776751</c:v>
                </c:pt>
                <c:pt idx="25">
                  <c:v>3531.6784346008931</c:v>
                </c:pt>
                <c:pt idx="26">
                  <c:v>3604.6361779035046</c:v>
                </c:pt>
                <c:pt idx="27">
                  <c:v>3941.0992924417787</c:v>
                </c:pt>
                <c:pt idx="28">
                  <c:v>4089.9942540338234</c:v>
                </c:pt>
                <c:pt idx="29">
                  <c:v>4051.4064165340828</c:v>
                </c:pt>
                <c:pt idx="30">
                  <c:v>3973.3575072214367</c:v>
                </c:pt>
                <c:pt idx="31">
                  <c:v>3651.5139935496691</c:v>
                </c:pt>
                <c:pt idx="32">
                  <c:v>3361.6775214559621</c:v>
                </c:pt>
                <c:pt idx="33">
                  <c:v>3555.7877837854212</c:v>
                </c:pt>
                <c:pt idx="34">
                  <c:v>3858.2119893387944</c:v>
                </c:pt>
                <c:pt idx="35">
                  <c:v>4119.8127738481562</c:v>
                </c:pt>
                <c:pt idx="36">
                  <c:v>4450.7416591189176</c:v>
                </c:pt>
                <c:pt idx="37">
                  <c:v>4684.9228228980846</c:v>
                </c:pt>
                <c:pt idx="38">
                  <c:v>4993.5966626797754</c:v>
                </c:pt>
                <c:pt idx="39">
                  <c:v>5406.2436855930491</c:v>
                </c:pt>
                <c:pt idx="40">
                  <c:v>5402.5059067802677</c:v>
                </c:pt>
                <c:pt idx="41">
                  <c:v>5711.1497067365181</c:v>
                </c:pt>
                <c:pt idx="42">
                  <c:v>5739.9271536267897</c:v>
                </c:pt>
                <c:pt idx="43">
                  <c:v>5889.6479243300055</c:v>
                </c:pt>
                <c:pt idx="44">
                  <c:v>6083.7472267945323</c:v>
                </c:pt>
                <c:pt idx="45">
                  <c:v>4514.2835820895525</c:v>
                </c:pt>
                <c:pt idx="46">
                  <c:v>2216.8434398095183</c:v>
                </c:pt>
                <c:pt idx="47">
                  <c:v>2436.0910218779313</c:v>
                </c:pt>
                <c:pt idx="48">
                  <c:v>2833.7172152463036</c:v>
                </c:pt>
                <c:pt idx="49">
                  <c:v>3282.4638555102883</c:v>
                </c:pt>
                <c:pt idx="50">
                  <c:v>3880.8871812755187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7-455E-9AA3-D41C244A4BAB}"/>
            </c:ext>
          </c:extLst>
        </c:ser>
        <c:ser>
          <c:idx val="2"/>
          <c:order val="2"/>
          <c:tx>
            <c:strRef>
              <c:f>'Real GDP p. c. (comp.) 1'!$D$3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1'!$A$4:$A$54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'Real GDP p. c. (comp.) 1'!$D$4:$D$54</c:f>
              <c:numCache>
                <c:formatCode>0</c:formatCode>
                <c:ptCount val="51"/>
                <c:pt idx="0">
                  <c:v>2875.6862899650228</c:v>
                </c:pt>
                <c:pt idx="1">
                  <c:v>2826.4949557086616</c:v>
                </c:pt>
                <c:pt idx="2">
                  <c:v>2775.2903986441679</c:v>
                </c:pt>
                <c:pt idx="3">
                  <c:v>2830.5475163046149</c:v>
                </c:pt>
                <c:pt idx="4">
                  <c:v>2846.7080692136369</c:v>
                </c:pt>
                <c:pt idx="5">
                  <c:v>2894.020322817315</c:v>
                </c:pt>
                <c:pt idx="6">
                  <c:v>2943.2813736505304</c:v>
                </c:pt>
                <c:pt idx="7">
                  <c:v>3070.3294904987542</c:v>
                </c:pt>
                <c:pt idx="8">
                  <c:v>3044.9492033328461</c:v>
                </c:pt>
                <c:pt idx="9">
                  <c:v>3166.8147850835576</c:v>
                </c:pt>
                <c:pt idx="10">
                  <c:v>2965.207015330875</c:v>
                </c:pt>
                <c:pt idx="11">
                  <c:v>3249.5770934708407</c:v>
                </c:pt>
                <c:pt idx="12">
                  <c:v>3514.4934355279374</c:v>
                </c:pt>
                <c:pt idx="13">
                  <c:v>3484.7695535778889</c:v>
                </c:pt>
                <c:pt idx="14">
                  <c:v>3236.3362185360215</c:v>
                </c:pt>
                <c:pt idx="15">
                  <c:v>3248.0667473629601</c:v>
                </c:pt>
                <c:pt idx="16">
                  <c:v>3463.3307592016845</c:v>
                </c:pt>
                <c:pt idx="17">
                  <c:v>2978.9271533292608</c:v>
                </c:pt>
                <c:pt idx="18">
                  <c:v>2395.5287997509208</c:v>
                </c:pt>
                <c:pt idx="19">
                  <c:v>2811.3751162790695</c:v>
                </c:pt>
                <c:pt idx="20">
                  <c:v>3226.9209999999994</c:v>
                </c:pt>
                <c:pt idx="21">
                  <c:v>3074.6257645259939</c:v>
                </c:pt>
                <c:pt idx="22">
                  <c:v>3610.3923135464233</c:v>
                </c:pt>
                <c:pt idx="23">
                  <c:v>3753.525677031093</c:v>
                </c:pt>
                <c:pt idx="24">
                  <c:v>4179.4635078144374</c:v>
                </c:pt>
                <c:pt idx="25">
                  <c:v>4166.3782073380935</c:v>
                </c:pt>
                <c:pt idx="26">
                  <c:v>4249.4685099094695</c:v>
                </c:pt>
                <c:pt idx="27">
                  <c:v>4153.9705178309732</c:v>
                </c:pt>
                <c:pt idx="28">
                  <c:v>4431.4653105968337</c:v>
                </c:pt>
                <c:pt idx="29">
                  <c:v>4709.9979626485565</c:v>
                </c:pt>
                <c:pt idx="30">
                  <c:v>4531.5583994232147</c:v>
                </c:pt>
                <c:pt idx="31">
                  <c:v>4235.2604634495938</c:v>
                </c:pt>
                <c:pt idx="32">
                  <c:v>3959.1228619206881</c:v>
                </c:pt>
                <c:pt idx="33">
                  <c:v>4239.1258295535936</c:v>
                </c:pt>
                <c:pt idx="34">
                  <c:v>4191.7309415971395</c:v>
                </c:pt>
                <c:pt idx="35">
                  <c:v>4085.9311874105861</c:v>
                </c:pt>
                <c:pt idx="36">
                  <c:v>4243.9980672870433</c:v>
                </c:pt>
                <c:pt idx="37">
                  <c:v>4486.6367278797989</c:v>
                </c:pt>
                <c:pt idx="38">
                  <c:v>4466.2114632983785</c:v>
                </c:pt>
                <c:pt idx="39">
                  <c:v>4793.3105011933167</c:v>
                </c:pt>
                <c:pt idx="40">
                  <c:v>4042.1678780487805</c:v>
                </c:pt>
                <c:pt idx="41">
                  <c:v>3309.3818939393936</c:v>
                </c:pt>
                <c:pt idx="42">
                  <c:v>2981.4608375634512</c:v>
                </c:pt>
                <c:pt idx="43">
                  <c:v>2860.1412307692308</c:v>
                </c:pt>
                <c:pt idx="44">
                  <c:v>2421.7693573264783</c:v>
                </c:pt>
                <c:pt idx="45">
                  <c:v>2573.141637279597</c:v>
                </c:pt>
                <c:pt idx="46">
                  <c:v>3855.1917349218165</c:v>
                </c:pt>
                <c:pt idx="47">
                  <c:v>4137.8978613569325</c:v>
                </c:pt>
                <c:pt idx="48">
                  <c:v>4393.3653612259795</c:v>
                </c:pt>
                <c:pt idx="49">
                  <c:v>4946.3447444551593</c:v>
                </c:pt>
                <c:pt idx="50">
                  <c:v>5185.8506985276827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7-455E-9AA3-D41C244A4BAB}"/>
            </c:ext>
          </c:extLst>
        </c:ser>
        <c:ser>
          <c:idx val="3"/>
          <c:order val="3"/>
          <c:tx>
            <c:strRef>
              <c:f>'Real GDP p. c. (comp.) 1'!$E$3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1'!$A$4:$A$54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'Real GDP p. c. (comp.) 1'!$E$4:$E$54</c:f>
              <c:numCache>
                <c:formatCode>0</c:formatCode>
                <c:ptCount val="51"/>
                <c:pt idx="0">
                  <c:v>4491.8142145547308</c:v>
                </c:pt>
                <c:pt idx="1">
                  <c:v>4450.3975636766327</c:v>
                </c:pt>
                <c:pt idx="2">
                  <c:v>4525.2808822476318</c:v>
                </c:pt>
                <c:pt idx="3">
                  <c:v>4439.6162950338485</c:v>
                </c:pt>
                <c:pt idx="4">
                  <c:v>4427.9439581328761</c:v>
                </c:pt>
                <c:pt idx="5">
                  <c:v>4520.47579162886</c:v>
                </c:pt>
                <c:pt idx="6">
                  <c:v>4631.0853531975745</c:v>
                </c:pt>
                <c:pt idx="7">
                  <c:v>4678.5787319660694</c:v>
                </c:pt>
                <c:pt idx="8">
                  <c:v>4449.1916417369239</c:v>
                </c:pt>
                <c:pt idx="9">
                  <c:v>4510.5231805929925</c:v>
                </c:pt>
                <c:pt idx="10">
                  <c:v>4610.7800338409479</c:v>
                </c:pt>
                <c:pt idx="11">
                  <c:v>4708.8999293098886</c:v>
                </c:pt>
                <c:pt idx="12">
                  <c:v>4761.7473253203007</c:v>
                </c:pt>
                <c:pt idx="13">
                  <c:v>4920.5459046200358</c:v>
                </c:pt>
                <c:pt idx="14">
                  <c:v>4926.5821190471015</c:v>
                </c:pt>
                <c:pt idx="15">
                  <c:v>5288.2658178679321</c:v>
                </c:pt>
                <c:pt idx="16">
                  <c:v>5384.3804015995183</c:v>
                </c:pt>
                <c:pt idx="17">
                  <c:v>5421.0162183035136</c:v>
                </c:pt>
                <c:pt idx="18">
                  <c:v>5459.3145679012341</c:v>
                </c:pt>
                <c:pt idx="19">
                  <c:v>4870.4079167920236</c:v>
                </c:pt>
                <c:pt idx="20">
                  <c:v>4547.9136285000313</c:v>
                </c:pt>
                <c:pt idx="21">
                  <c:v>4439.1513432564889</c:v>
                </c:pt>
                <c:pt idx="22">
                  <c:v>4636.935184350491</c:v>
                </c:pt>
                <c:pt idx="23">
                  <c:v>4759.7096152121267</c:v>
                </c:pt>
                <c:pt idx="24">
                  <c:v>4920.9420460870533</c:v>
                </c:pt>
                <c:pt idx="25">
                  <c:v>5144.4944628154199</c:v>
                </c:pt>
                <c:pt idx="26">
                  <c:v>4936.1136363636369</c:v>
                </c:pt>
                <c:pt idx="27">
                  <c:v>5314.9382449492168</c:v>
                </c:pt>
                <c:pt idx="28">
                  <c:v>5356.9653341524427</c:v>
                </c:pt>
                <c:pt idx="29">
                  <c:v>5503.3180504466636</c:v>
                </c:pt>
                <c:pt idx="30">
                  <c:v>5440.8624689312337</c:v>
                </c:pt>
                <c:pt idx="31">
                  <c:v>5138.415852758606</c:v>
                </c:pt>
                <c:pt idx="32">
                  <c:v>5148.2532858530267</c:v>
                </c:pt>
                <c:pt idx="33">
                  <c:v>5277.4607480653476</c:v>
                </c:pt>
                <c:pt idx="34">
                  <c:v>5607.5080358290834</c:v>
                </c:pt>
                <c:pt idx="35">
                  <c:v>5799.0052914568578</c:v>
                </c:pt>
                <c:pt idx="36">
                  <c:v>6035.1685393258431</c:v>
                </c:pt>
                <c:pt idx="37">
                  <c:v>6217.6185159339393</c:v>
                </c:pt>
                <c:pt idx="38">
                  <c:v>6266.4515517749605</c:v>
                </c:pt>
                <c:pt idx="39">
                  <c:v>6262.4009501781584</c:v>
                </c:pt>
                <c:pt idx="40">
                  <c:v>6856.0049765686554</c:v>
                </c:pt>
                <c:pt idx="41">
                  <c:v>7481.6763729882196</c:v>
                </c:pt>
                <c:pt idx="42">
                  <c:v>7638.8683471074364</c:v>
                </c:pt>
                <c:pt idx="43">
                  <c:v>7743.7019820041396</c:v>
                </c:pt>
                <c:pt idx="44">
                  <c:v>7405.3918720417814</c:v>
                </c:pt>
                <c:pt idx="45">
                  <c:v>7056.1345614249112</c:v>
                </c:pt>
                <c:pt idx="46">
                  <c:v>6745.340106060914</c:v>
                </c:pt>
                <c:pt idx="47">
                  <c:v>6604.410589874592</c:v>
                </c:pt>
                <c:pt idx="48">
                  <c:v>6745.6359419362561</c:v>
                </c:pt>
                <c:pt idx="49">
                  <c:v>6955.6933534743212</c:v>
                </c:pt>
                <c:pt idx="50">
                  <c:v>6939.3739900652345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7-455E-9AA3-D41C244A4BAB}"/>
            </c:ext>
          </c:extLst>
        </c:ser>
        <c:ser>
          <c:idx val="4"/>
          <c:order val="4"/>
          <c:tx>
            <c:strRef>
              <c:f>'Real GDP p. c. (comp.) 1'!$F$3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1'!$A$4:$A$54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'Real GDP p. c. (comp.) 1'!$F$4:$F$54</c:f>
              <c:numCache>
                <c:formatCode>0</c:formatCode>
                <c:ptCount val="51"/>
                <c:pt idx="0">
                  <c:v>1854.688438436837</c:v>
                </c:pt>
                <c:pt idx="1">
                  <c:v>1885.2075584966317</c:v>
                </c:pt>
                <c:pt idx="2">
                  <c:v>1915.1352387062493</c:v>
                </c:pt>
                <c:pt idx="3">
                  <c:v>1932.4914981284207</c:v>
                </c:pt>
                <c:pt idx="4">
                  <c:v>1966.4352270155937</c:v>
                </c:pt>
                <c:pt idx="5">
                  <c:v>2006.746723405324</c:v>
                </c:pt>
                <c:pt idx="6">
                  <c:v>2074.7065614609319</c:v>
                </c:pt>
                <c:pt idx="7">
                  <c:v>2111.6408489369405</c:v>
                </c:pt>
                <c:pt idx="8">
                  <c:v>2156.2113722694689</c:v>
                </c:pt>
                <c:pt idx="9">
                  <c:v>2173.4173402232445</c:v>
                </c:pt>
                <c:pt idx="10">
                  <c:v>2175.5176083668352</c:v>
                </c:pt>
                <c:pt idx="11">
                  <c:v>2199.1612101575556</c:v>
                </c:pt>
                <c:pt idx="12">
                  <c:v>2201.376559414266</c:v>
                </c:pt>
                <c:pt idx="13">
                  <c:v>2304.7927574242003</c:v>
                </c:pt>
                <c:pt idx="14">
                  <c:v>2179.1564253251954</c:v>
                </c:pt>
                <c:pt idx="15">
                  <c:v>2069.6937185312536</c:v>
                </c:pt>
                <c:pt idx="16">
                  <c:v>2240.2602967956477</c:v>
                </c:pt>
                <c:pt idx="17">
                  <c:v>2247.153255007695</c:v>
                </c:pt>
                <c:pt idx="18">
                  <c:v>2190.6681369860826</c:v>
                </c:pt>
                <c:pt idx="19">
                  <c:v>2102.7379989829501</c:v>
                </c:pt>
                <c:pt idx="20">
                  <c:v>2152.7842846250815</c:v>
                </c:pt>
                <c:pt idx="21">
                  <c:v>2079.5000125615616</c:v>
                </c:pt>
                <c:pt idx="22">
                  <c:v>2231.2317543495487</c:v>
                </c:pt>
                <c:pt idx="23">
                  <c:v>2413.7767603629327</c:v>
                </c:pt>
                <c:pt idx="24">
                  <c:v>2456.9802709350438</c:v>
                </c:pt>
                <c:pt idx="25">
                  <c:v>2602.3414303206473</c:v>
                </c:pt>
                <c:pt idx="26">
                  <c:v>2600.2277396485993</c:v>
                </c:pt>
                <c:pt idx="27">
                  <c:v>2530.7029046318808</c:v>
                </c:pt>
                <c:pt idx="28">
                  <c:v>2666.1997376179233</c:v>
                </c:pt>
                <c:pt idx="29">
                  <c:v>2777.9896372640164</c:v>
                </c:pt>
                <c:pt idx="30">
                  <c:v>2630.9822559678087</c:v>
                </c:pt>
                <c:pt idx="31">
                  <c:v>2578.9047463431216</c:v>
                </c:pt>
                <c:pt idx="32">
                  <c:v>2615.1748999404454</c:v>
                </c:pt>
                <c:pt idx="33">
                  <c:v>2565.0613929580454</c:v>
                </c:pt>
                <c:pt idx="34">
                  <c:v>2538.0526408295664</c:v>
                </c:pt>
                <c:pt idx="35">
                  <c:v>2654.1079246971908</c:v>
                </c:pt>
                <c:pt idx="36">
                  <c:v>2540.3044045713227</c:v>
                </c:pt>
                <c:pt idx="37">
                  <c:v>2772.2738078992493</c:v>
                </c:pt>
                <c:pt idx="38">
                  <c:v>2830.1222032345058</c:v>
                </c:pt>
                <c:pt idx="39">
                  <c:v>2980.8249609026107</c:v>
                </c:pt>
                <c:pt idx="40">
                  <c:v>2897.0929201440881</c:v>
                </c:pt>
                <c:pt idx="41">
                  <c:v>2822.2565675610986</c:v>
                </c:pt>
                <c:pt idx="42">
                  <c:v>2648.2949673764751</c:v>
                </c:pt>
                <c:pt idx="43">
                  <c:v>2233.8644616401498</c:v>
                </c:pt>
                <c:pt idx="44">
                  <c:v>1797.1882761802203</c:v>
                </c:pt>
                <c:pt idx="45">
                  <c:v>1608.6346377973978</c:v>
                </c:pt>
                <c:pt idx="46">
                  <c:v>2161.6798950684206</c:v>
                </c:pt>
                <c:pt idx="47">
                  <c:v>2555.5513234371533</c:v>
                </c:pt>
                <c:pt idx="48">
                  <c:v>2735.2585615479629</c:v>
                </c:pt>
                <c:pt idx="49">
                  <c:v>2948.3669822507031</c:v>
                </c:pt>
                <c:pt idx="50">
                  <c:v>3171.7020703267281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97-455E-9AA3-D41C244A4BAB}"/>
            </c:ext>
          </c:extLst>
        </c:ser>
        <c:ser>
          <c:idx val="5"/>
          <c:order val="5"/>
          <c:tx>
            <c:strRef>
              <c:f>'Real GDP p. c. (comp.) 1'!$G$3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1'!$A$4:$A$54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'Real GDP p. c. (comp.) 1'!$G$4:$G$54</c:f>
              <c:numCache>
                <c:formatCode>0</c:formatCode>
                <c:ptCount val="51"/>
                <c:pt idx="0">
                  <c:v>1179.5133664376574</c:v>
                </c:pt>
                <c:pt idx="1">
                  <c:v>1206.4631230128523</c:v>
                </c:pt>
                <c:pt idx="2">
                  <c:v>1128.9048502927851</c:v>
                </c:pt>
                <c:pt idx="3">
                  <c:v>1192.6275386662592</c:v>
                </c:pt>
                <c:pt idx="4">
                  <c:v>1188.0882530510155</c:v>
                </c:pt>
                <c:pt idx="5">
                  <c:v>1156.7547459907321</c:v>
                </c:pt>
                <c:pt idx="6">
                  <c:v>1297.2095411523071</c:v>
                </c:pt>
                <c:pt idx="7">
                  <c:v>1325.1545574636725</c:v>
                </c:pt>
                <c:pt idx="8">
                  <c:v>1318.4389556568585</c:v>
                </c:pt>
                <c:pt idx="9">
                  <c:v>1300.5424911498087</c:v>
                </c:pt>
                <c:pt idx="10">
                  <c:v>1303.7552607132759</c:v>
                </c:pt>
                <c:pt idx="11">
                  <c:v>1355.578014537489</c:v>
                </c:pt>
                <c:pt idx="12">
                  <c:v>1384.082605366993</c:v>
                </c:pt>
                <c:pt idx="13">
                  <c:v>1386.6891159622232</c:v>
                </c:pt>
                <c:pt idx="14">
                  <c:v>1326.502213909459</c:v>
                </c:pt>
                <c:pt idx="15">
                  <c:v>1429.7150064001203</c:v>
                </c:pt>
                <c:pt idx="16">
                  <c:v>1629.7179596766703</c:v>
                </c:pt>
                <c:pt idx="17">
                  <c:v>1665.0631923140511</c:v>
                </c:pt>
                <c:pt idx="18">
                  <c:v>1668.4133294464891</c:v>
                </c:pt>
                <c:pt idx="19">
                  <c:v>1827.2143955984293</c:v>
                </c:pt>
                <c:pt idx="20">
                  <c:v>1695.7542907305885</c:v>
                </c:pt>
                <c:pt idx="21">
                  <c:v>1859.5025314214904</c:v>
                </c:pt>
                <c:pt idx="22">
                  <c:v>1831.1224807285566</c:v>
                </c:pt>
                <c:pt idx="23">
                  <c:v>1809.3504841465731</c:v>
                </c:pt>
                <c:pt idx="24">
                  <c:v>1836.3172136455032</c:v>
                </c:pt>
                <c:pt idx="25">
                  <c:v>1885.1617553173614</c:v>
                </c:pt>
                <c:pt idx="26">
                  <c:v>1871.5777814514795</c:v>
                </c:pt>
                <c:pt idx="27">
                  <c:v>1869.7665472895978</c:v>
                </c:pt>
                <c:pt idx="28">
                  <c:v>1992.3718670322799</c:v>
                </c:pt>
                <c:pt idx="29">
                  <c:v>2025.7346783884636</c:v>
                </c:pt>
                <c:pt idx="30">
                  <c:v>1850.3913212778218</c:v>
                </c:pt>
                <c:pt idx="31">
                  <c:v>1837.3409401119545</c:v>
                </c:pt>
                <c:pt idx="32">
                  <c:v>1961.5832842315185</c:v>
                </c:pt>
                <c:pt idx="33">
                  <c:v>2122.435622637016</c:v>
                </c:pt>
                <c:pt idx="34">
                  <c:v>2098.341636069908</c:v>
                </c:pt>
                <c:pt idx="35">
                  <c:v>2120.4684855137352</c:v>
                </c:pt>
                <c:pt idx="36">
                  <c:v>2244.4213991534966</c:v>
                </c:pt>
                <c:pt idx="37">
                  <c:v>2315.1162911417268</c:v>
                </c:pt>
                <c:pt idx="38">
                  <c:v>2449.2747673172967</c:v>
                </c:pt>
                <c:pt idx="39">
                  <c:v>2816.0567685589517</c:v>
                </c:pt>
                <c:pt idx="40">
                  <c:v>2874.2901722696556</c:v>
                </c:pt>
                <c:pt idx="41">
                  <c:v>2872.7038848726434</c:v>
                </c:pt>
                <c:pt idx="42">
                  <c:v>2818.2169960948431</c:v>
                </c:pt>
                <c:pt idx="43">
                  <c:v>2821.6226432471553</c:v>
                </c:pt>
                <c:pt idx="44">
                  <c:v>2658.9726606027621</c:v>
                </c:pt>
                <c:pt idx="45">
                  <c:v>1346.1258396305625</c:v>
                </c:pt>
                <c:pt idx="46">
                  <c:v>1444.2164794880762</c:v>
                </c:pt>
                <c:pt idx="47">
                  <c:v>1540.9444565342619</c:v>
                </c:pt>
                <c:pt idx="48">
                  <c:v>1725.2858836005241</c:v>
                </c:pt>
                <c:pt idx="49">
                  <c:v>1799.8258774444621</c:v>
                </c:pt>
                <c:pt idx="50">
                  <c:v>1920.7207207207207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97-455E-9AA3-D41C244A4BAB}"/>
            </c:ext>
          </c:extLst>
        </c:ser>
        <c:ser>
          <c:idx val="6"/>
          <c:order val="6"/>
          <c:tx>
            <c:strRef>
              <c:f>'Real GDP p. c. (comp.) 1'!$H$3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1'!$A$4:$A$54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'Real GDP p. c. (comp.) 1'!$H$4:$H$54</c:f>
              <c:numCache>
                <c:formatCode>0</c:formatCode>
                <c:ptCount val="51"/>
                <c:pt idx="0">
                  <c:v>4090.7872916966658</c:v>
                </c:pt>
                <c:pt idx="1">
                  <c:v>4463.8631881676256</c:v>
                </c:pt>
                <c:pt idx="2">
                  <c:v>4420.6301450880228</c:v>
                </c:pt>
                <c:pt idx="3">
                  <c:v>4550.8943740271288</c:v>
                </c:pt>
                <c:pt idx="4">
                  <c:v>4409.5320240043638</c:v>
                </c:pt>
                <c:pt idx="5">
                  <c:v>4642.1638917608461</c:v>
                </c:pt>
                <c:pt idx="6">
                  <c:v>5079.124239244491</c:v>
                </c:pt>
                <c:pt idx="7">
                  <c:v>5064.8904269570303</c:v>
                </c:pt>
                <c:pt idx="8">
                  <c:v>4560.6159676604348</c:v>
                </c:pt>
                <c:pt idx="9">
                  <c:v>5017.4959876713074</c:v>
                </c:pt>
                <c:pt idx="10">
                  <c:v>4963.7357034290217</c:v>
                </c:pt>
                <c:pt idx="11">
                  <c:v>5045.6839038988055</c:v>
                </c:pt>
                <c:pt idx="12">
                  <c:v>5200.6984734020871</c:v>
                </c:pt>
                <c:pt idx="13">
                  <c:v>5300.7294633526626</c:v>
                </c:pt>
                <c:pt idx="14">
                  <c:v>4799.2011356213252</c:v>
                </c:pt>
                <c:pt idx="15">
                  <c:v>4864.1926174696109</c:v>
                </c:pt>
                <c:pt idx="16">
                  <c:v>5458.6928998476023</c:v>
                </c:pt>
                <c:pt idx="17">
                  <c:v>5247.7368735370892</c:v>
                </c:pt>
                <c:pt idx="18">
                  <c:v>5658.9843937575033</c:v>
                </c:pt>
                <c:pt idx="19">
                  <c:v>5680.4064926568881</c:v>
                </c:pt>
                <c:pt idx="20">
                  <c:v>5552.3273640778061</c:v>
                </c:pt>
                <c:pt idx="21">
                  <c:v>5322.7335909107596</c:v>
                </c:pt>
                <c:pt idx="22">
                  <c:v>5539.843678722711</c:v>
                </c:pt>
                <c:pt idx="23">
                  <c:v>6164.1990354756335</c:v>
                </c:pt>
                <c:pt idx="24">
                  <c:v>6232.5506730215266</c:v>
                </c:pt>
                <c:pt idx="25">
                  <c:v>6282.4188710398676</c:v>
                </c:pt>
                <c:pt idx="26">
                  <c:v>6602.4422138693508</c:v>
                </c:pt>
                <c:pt idx="27">
                  <c:v>6576.4989456243411</c:v>
                </c:pt>
                <c:pt idx="28">
                  <c:v>6569.345446429309</c:v>
                </c:pt>
                <c:pt idx="29">
                  <c:v>6898.7221563254125</c:v>
                </c:pt>
                <c:pt idx="30">
                  <c:v>6212.7127066015455</c:v>
                </c:pt>
                <c:pt idx="31">
                  <c:v>5691.3665963268159</c:v>
                </c:pt>
                <c:pt idx="32">
                  <c:v>4908.365780158806</c:v>
                </c:pt>
                <c:pt idx="33">
                  <c:v>4776.9154778887305</c:v>
                </c:pt>
                <c:pt idx="34">
                  <c:v>5113.6075934413839</c:v>
                </c:pt>
                <c:pt idx="35">
                  <c:v>5466.8379464879281</c:v>
                </c:pt>
                <c:pt idx="36">
                  <c:v>6203.8837823765753</c:v>
                </c:pt>
                <c:pt idx="37">
                  <c:v>6430.1214777853302</c:v>
                </c:pt>
                <c:pt idx="38">
                  <c:v>6126.4656718476963</c:v>
                </c:pt>
                <c:pt idx="39">
                  <c:v>6560.752658907244</c:v>
                </c:pt>
                <c:pt idx="40">
                  <c:v>7009.637212844078</c:v>
                </c:pt>
                <c:pt idx="41">
                  <c:v>8205.6830991173974</c:v>
                </c:pt>
                <c:pt idx="42">
                  <c:v>9741.1051881287585</c:v>
                </c:pt>
                <c:pt idx="43">
                  <c:v>11518.171571769917</c:v>
                </c:pt>
                <c:pt idx="44">
                  <c:v>12333.449664236308</c:v>
                </c:pt>
                <c:pt idx="45">
                  <c:v>11708.647557555134</c:v>
                </c:pt>
                <c:pt idx="46">
                  <c:v>9196.5429688600834</c:v>
                </c:pt>
                <c:pt idx="47">
                  <c:v>8885.9943810129371</c:v>
                </c:pt>
                <c:pt idx="48">
                  <c:v>9064.5622507693461</c:v>
                </c:pt>
                <c:pt idx="49">
                  <c:v>8943.7443212926482</c:v>
                </c:pt>
                <c:pt idx="50">
                  <c:v>9561.3478600652797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97-455E-9AA3-D41C244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353680"/>
        <c:axId val="516353040"/>
      </c:lineChart>
      <c:catAx>
        <c:axId val="51635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6353040"/>
        <c:crosses val="autoZero"/>
        <c:auto val="1"/>
        <c:lblAlgn val="ctr"/>
        <c:lblOffset val="100"/>
        <c:noMultiLvlLbl val="0"/>
      </c:catAx>
      <c:valAx>
        <c:axId val="51635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635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Real GDP per capita 1918-1939 (PPP, 1990 prices)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GDP p. c. (comp.) 2'!$B$3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2'!$A$4:$A$25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'Real GDP p. c. (comp.) 2'!$B$4:$B$25</c:f>
              <c:numCache>
                <c:formatCode>0</c:formatCode>
                <c:ptCount val="22"/>
                <c:pt idx="0">
                  <c:v>4440.5946978743732</c:v>
                </c:pt>
                <c:pt idx="1">
                  <c:v>4019.3430042115119</c:v>
                </c:pt>
                <c:pt idx="2">
                  <c:v>3861.4762446010454</c:v>
                </c:pt>
                <c:pt idx="3">
                  <c:v>3357.0101905183869</c:v>
                </c:pt>
                <c:pt idx="4">
                  <c:v>3793.1455399061028</c:v>
                </c:pt>
                <c:pt idx="5">
                  <c:v>3975.9576490924815</c:v>
                </c:pt>
                <c:pt idx="6">
                  <c:v>3977.0193740685545</c:v>
                </c:pt>
                <c:pt idx="7">
                  <c:v>4340.2756309561209</c:v>
                </c:pt>
                <c:pt idx="8">
                  <c:v>4497.057139915577</c:v>
                </c:pt>
                <c:pt idx="9">
                  <c:v>4846.9964664310955</c:v>
                </c:pt>
                <c:pt idx="10">
                  <c:v>5171.5891956070045</c:v>
                </c:pt>
                <c:pt idx="11">
                  <c:v>5065.4459000485194</c:v>
                </c:pt>
                <c:pt idx="12">
                  <c:v>4810.6045003813888</c:v>
                </c:pt>
                <c:pt idx="13">
                  <c:v>4003.6925964155012</c:v>
                </c:pt>
                <c:pt idx="14">
                  <c:v>3671.4526588845661</c:v>
                </c:pt>
                <c:pt idx="15">
                  <c:v>3370.4060811429626</c:v>
                </c:pt>
                <c:pt idx="16">
                  <c:v>3691.0295557570262</c:v>
                </c:pt>
                <c:pt idx="17">
                  <c:v>3950.6250000000005</c:v>
                </c:pt>
                <c:pt idx="18">
                  <c:v>4124.2059948412352</c:v>
                </c:pt>
                <c:pt idx="19">
                  <c:v>4473.4104576316022</c:v>
                </c:pt>
                <c:pt idx="20">
                  <c:v>4545.9095354523224</c:v>
                </c:pt>
                <c:pt idx="21">
                  <c:v>4768.1313742437342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4-4E74-B64B-212648FFB8E1}"/>
            </c:ext>
          </c:extLst>
        </c:ser>
        <c:ser>
          <c:idx val="1"/>
          <c:order val="1"/>
          <c:tx>
            <c:strRef>
              <c:f>'Real GDP p. c. (comp.) 2'!$C$3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2'!$A$4:$A$25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'Real GDP p. c. (comp.) 2'!$C$4:$C$25</c:f>
              <c:numCache>
                <c:formatCode>0</c:formatCode>
                <c:ptCount val="22"/>
                <c:pt idx="0">
                  <c:v>2983.1574106718576</c:v>
                </c:pt>
                <c:pt idx="1">
                  <c:v>2586.271821890432</c:v>
                </c:pt>
                <c:pt idx="2">
                  <c:v>2795.595625184747</c:v>
                </c:pt>
                <c:pt idx="3">
                  <c:v>3077.8263199779126</c:v>
                </c:pt>
                <c:pt idx="4">
                  <c:v>3330.9854604200323</c:v>
                </c:pt>
                <c:pt idx="5">
                  <c:v>2749.5786990225815</c:v>
                </c:pt>
                <c:pt idx="6">
                  <c:v>3198.8292900776751</c:v>
                </c:pt>
                <c:pt idx="7">
                  <c:v>3531.6784346008931</c:v>
                </c:pt>
                <c:pt idx="8">
                  <c:v>3604.6361779035046</c:v>
                </c:pt>
                <c:pt idx="9">
                  <c:v>3941.0992924417787</c:v>
                </c:pt>
                <c:pt idx="10">
                  <c:v>4089.9942540338234</c:v>
                </c:pt>
                <c:pt idx="11">
                  <c:v>4051.4064165340828</c:v>
                </c:pt>
                <c:pt idx="12">
                  <c:v>3973.3575072214367</c:v>
                </c:pt>
                <c:pt idx="13">
                  <c:v>3651.5139935496691</c:v>
                </c:pt>
                <c:pt idx="14">
                  <c:v>3361.6775214559621</c:v>
                </c:pt>
                <c:pt idx="15">
                  <c:v>3555.7877837854212</c:v>
                </c:pt>
                <c:pt idx="16">
                  <c:v>3858.2119893387944</c:v>
                </c:pt>
                <c:pt idx="17">
                  <c:v>4119.8127738481562</c:v>
                </c:pt>
                <c:pt idx="18">
                  <c:v>4450.7416591189176</c:v>
                </c:pt>
                <c:pt idx="19">
                  <c:v>4684.9228228980846</c:v>
                </c:pt>
                <c:pt idx="20">
                  <c:v>4993.5966626797754</c:v>
                </c:pt>
                <c:pt idx="21">
                  <c:v>5406.2436855930491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4-4E74-B64B-212648FFB8E1}"/>
            </c:ext>
          </c:extLst>
        </c:ser>
        <c:ser>
          <c:idx val="2"/>
          <c:order val="2"/>
          <c:tx>
            <c:strRef>
              <c:f>'Real GDP p. c. (comp.) 2'!$D$3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2'!$A$4:$A$25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'Real GDP p. c. (comp.) 2'!$D$4:$D$25</c:f>
              <c:numCache>
                <c:formatCode>0</c:formatCode>
                <c:ptCount val="22"/>
                <c:pt idx="0">
                  <c:v>2395.5287997509208</c:v>
                </c:pt>
                <c:pt idx="1">
                  <c:v>2811.3751162790695</c:v>
                </c:pt>
                <c:pt idx="2">
                  <c:v>3226.9209999999994</c:v>
                </c:pt>
                <c:pt idx="3">
                  <c:v>3074.6257645259939</c:v>
                </c:pt>
                <c:pt idx="4">
                  <c:v>3610.3923135464233</c:v>
                </c:pt>
                <c:pt idx="5">
                  <c:v>3753.525677031093</c:v>
                </c:pt>
                <c:pt idx="6">
                  <c:v>4179.4635078144374</c:v>
                </c:pt>
                <c:pt idx="7">
                  <c:v>4166.3782073380935</c:v>
                </c:pt>
                <c:pt idx="8">
                  <c:v>4249.4685099094695</c:v>
                </c:pt>
                <c:pt idx="9">
                  <c:v>4153.9705178309732</c:v>
                </c:pt>
                <c:pt idx="10">
                  <c:v>4431.4653105968337</c:v>
                </c:pt>
                <c:pt idx="11">
                  <c:v>4709.9979626485565</c:v>
                </c:pt>
                <c:pt idx="12">
                  <c:v>4531.5583994232147</c:v>
                </c:pt>
                <c:pt idx="13">
                  <c:v>4235.2604634495938</c:v>
                </c:pt>
                <c:pt idx="14">
                  <c:v>3959.1228619206881</c:v>
                </c:pt>
                <c:pt idx="15">
                  <c:v>4239.1258295535936</c:v>
                </c:pt>
                <c:pt idx="16">
                  <c:v>4191.7309415971395</c:v>
                </c:pt>
                <c:pt idx="17">
                  <c:v>4085.9311874105861</c:v>
                </c:pt>
                <c:pt idx="18">
                  <c:v>4243.9980672870433</c:v>
                </c:pt>
                <c:pt idx="19">
                  <c:v>4486.6367278797989</c:v>
                </c:pt>
                <c:pt idx="20">
                  <c:v>4466.2114632983785</c:v>
                </c:pt>
                <c:pt idx="21">
                  <c:v>4793.3105011933167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F4-4E74-B64B-212648FFB8E1}"/>
            </c:ext>
          </c:extLst>
        </c:ser>
        <c:ser>
          <c:idx val="3"/>
          <c:order val="3"/>
          <c:tx>
            <c:strRef>
              <c:f>'Real GDP p. c. (comp.) 2'!$E$3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2'!$A$4:$A$25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'Real GDP p. c. (comp.) 2'!$E$4:$E$25</c:f>
              <c:numCache>
                <c:formatCode>0</c:formatCode>
                <c:ptCount val="22"/>
                <c:pt idx="0">
                  <c:v>5459.3145679012341</c:v>
                </c:pt>
                <c:pt idx="1">
                  <c:v>4870.4079167920236</c:v>
                </c:pt>
                <c:pt idx="2">
                  <c:v>4547.9136285000313</c:v>
                </c:pt>
                <c:pt idx="3">
                  <c:v>4439.1513432564889</c:v>
                </c:pt>
                <c:pt idx="4">
                  <c:v>4636.935184350491</c:v>
                </c:pt>
                <c:pt idx="5">
                  <c:v>4759.7096152121267</c:v>
                </c:pt>
                <c:pt idx="6">
                  <c:v>4920.9420460870533</c:v>
                </c:pt>
                <c:pt idx="7">
                  <c:v>5144.4944628154199</c:v>
                </c:pt>
                <c:pt idx="8">
                  <c:v>4936.1136363636369</c:v>
                </c:pt>
                <c:pt idx="9">
                  <c:v>5314.9382449492168</c:v>
                </c:pt>
                <c:pt idx="10">
                  <c:v>5356.9653341524427</c:v>
                </c:pt>
                <c:pt idx="11">
                  <c:v>5503.3180504466636</c:v>
                </c:pt>
                <c:pt idx="12">
                  <c:v>5440.8624689312337</c:v>
                </c:pt>
                <c:pt idx="13">
                  <c:v>5138.415852758606</c:v>
                </c:pt>
                <c:pt idx="14">
                  <c:v>5148.2532858530267</c:v>
                </c:pt>
                <c:pt idx="15">
                  <c:v>5277.4607480653476</c:v>
                </c:pt>
                <c:pt idx="16">
                  <c:v>5607.5080358290834</c:v>
                </c:pt>
                <c:pt idx="17">
                  <c:v>5799.0052914568578</c:v>
                </c:pt>
                <c:pt idx="18">
                  <c:v>6035.1685393258431</c:v>
                </c:pt>
                <c:pt idx="19">
                  <c:v>6217.6185159339393</c:v>
                </c:pt>
                <c:pt idx="20">
                  <c:v>6266.4515517749605</c:v>
                </c:pt>
                <c:pt idx="21">
                  <c:v>6262.4009501781584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F4-4E74-B64B-212648FFB8E1}"/>
            </c:ext>
          </c:extLst>
        </c:ser>
        <c:ser>
          <c:idx val="4"/>
          <c:order val="4"/>
          <c:tx>
            <c:strRef>
              <c:f>'Real GDP p. c. (comp.) 2'!$F$3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2'!$A$4:$A$25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'Real GDP p. c. (comp.) 2'!$F$4:$F$25</c:f>
              <c:numCache>
                <c:formatCode>0</c:formatCode>
                <c:ptCount val="22"/>
                <c:pt idx="0">
                  <c:v>2190.6681369860826</c:v>
                </c:pt>
                <c:pt idx="1">
                  <c:v>2102.7379989829501</c:v>
                </c:pt>
                <c:pt idx="2">
                  <c:v>2152.7842846250815</c:v>
                </c:pt>
                <c:pt idx="3">
                  <c:v>2079.5000125615616</c:v>
                </c:pt>
                <c:pt idx="4">
                  <c:v>2231.2317543495487</c:v>
                </c:pt>
                <c:pt idx="5">
                  <c:v>2413.7767603629327</c:v>
                </c:pt>
                <c:pt idx="6">
                  <c:v>2456.9802709350438</c:v>
                </c:pt>
                <c:pt idx="7">
                  <c:v>2602.3414303206473</c:v>
                </c:pt>
                <c:pt idx="8">
                  <c:v>2600.2277396485993</c:v>
                </c:pt>
                <c:pt idx="9">
                  <c:v>2530.7029046318808</c:v>
                </c:pt>
                <c:pt idx="10">
                  <c:v>2666.1997376179233</c:v>
                </c:pt>
                <c:pt idx="11">
                  <c:v>2777.9896372640164</c:v>
                </c:pt>
                <c:pt idx="12">
                  <c:v>2630.9822559678087</c:v>
                </c:pt>
                <c:pt idx="13">
                  <c:v>2578.9047463431216</c:v>
                </c:pt>
                <c:pt idx="14">
                  <c:v>2615.1748999404454</c:v>
                </c:pt>
                <c:pt idx="15">
                  <c:v>2565.0613929580454</c:v>
                </c:pt>
                <c:pt idx="16">
                  <c:v>2538.0526408295664</c:v>
                </c:pt>
                <c:pt idx="17">
                  <c:v>2654.1079246971908</c:v>
                </c:pt>
                <c:pt idx="18">
                  <c:v>2540.3044045713227</c:v>
                </c:pt>
                <c:pt idx="19">
                  <c:v>2772.2738078992493</c:v>
                </c:pt>
                <c:pt idx="20">
                  <c:v>2830.1222032345058</c:v>
                </c:pt>
                <c:pt idx="21">
                  <c:v>2980.8249609026107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F4-4E74-B64B-212648FFB8E1}"/>
            </c:ext>
          </c:extLst>
        </c:ser>
        <c:ser>
          <c:idx val="5"/>
          <c:order val="5"/>
          <c:tx>
            <c:strRef>
              <c:f>'Real GDP p. c. (comp.) 2'!$G$3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2'!$A$4:$A$25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'Real GDP p. c. (comp.) 2'!$G$4:$G$25</c:f>
              <c:numCache>
                <c:formatCode>0</c:formatCode>
                <c:ptCount val="22"/>
                <c:pt idx="0">
                  <c:v>1668.4133294464891</c:v>
                </c:pt>
                <c:pt idx="1">
                  <c:v>1827.2143955984293</c:v>
                </c:pt>
                <c:pt idx="2">
                  <c:v>1695.7542907305885</c:v>
                </c:pt>
                <c:pt idx="3">
                  <c:v>1859.5025314214904</c:v>
                </c:pt>
                <c:pt idx="4">
                  <c:v>1831.1224807285566</c:v>
                </c:pt>
                <c:pt idx="5">
                  <c:v>1809.3504841465731</c:v>
                </c:pt>
                <c:pt idx="6">
                  <c:v>1836.3172136455032</c:v>
                </c:pt>
                <c:pt idx="7">
                  <c:v>1885.1617553173614</c:v>
                </c:pt>
                <c:pt idx="8">
                  <c:v>1871.5777814514795</c:v>
                </c:pt>
                <c:pt idx="9">
                  <c:v>1869.7665472895978</c:v>
                </c:pt>
                <c:pt idx="10">
                  <c:v>1992.3718670322799</c:v>
                </c:pt>
                <c:pt idx="11">
                  <c:v>2025.7346783884636</c:v>
                </c:pt>
                <c:pt idx="12">
                  <c:v>1850.3913212778218</c:v>
                </c:pt>
                <c:pt idx="13">
                  <c:v>1837.3409401119545</c:v>
                </c:pt>
                <c:pt idx="14">
                  <c:v>1961.5832842315185</c:v>
                </c:pt>
                <c:pt idx="15">
                  <c:v>2122.435622637016</c:v>
                </c:pt>
                <c:pt idx="16">
                  <c:v>2098.341636069908</c:v>
                </c:pt>
                <c:pt idx="17">
                  <c:v>2120.4684855137352</c:v>
                </c:pt>
                <c:pt idx="18">
                  <c:v>2244.4213991534966</c:v>
                </c:pt>
                <c:pt idx="19">
                  <c:v>2315.1162911417268</c:v>
                </c:pt>
                <c:pt idx="20">
                  <c:v>2449.2747673172967</c:v>
                </c:pt>
                <c:pt idx="21">
                  <c:v>2816.0567685589517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F4-4E74-B64B-212648FFB8E1}"/>
            </c:ext>
          </c:extLst>
        </c:ser>
        <c:ser>
          <c:idx val="6"/>
          <c:order val="6"/>
          <c:tx>
            <c:strRef>
              <c:f>'Real GDP p. c. (comp.) 2'!$H$3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'Real GDP p. c. (comp.) 2'!$A$4:$A$25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'Real GDP p. c. (comp.) 2'!$H$4:$H$25</c:f>
              <c:numCache>
                <c:formatCode>0</c:formatCode>
                <c:ptCount val="22"/>
                <c:pt idx="0">
                  <c:v>5658.9843937575033</c:v>
                </c:pt>
                <c:pt idx="1">
                  <c:v>5680.4064926568881</c:v>
                </c:pt>
                <c:pt idx="2">
                  <c:v>5552.3273640778061</c:v>
                </c:pt>
                <c:pt idx="3">
                  <c:v>5322.7335909107596</c:v>
                </c:pt>
                <c:pt idx="4">
                  <c:v>5539.843678722711</c:v>
                </c:pt>
                <c:pt idx="5">
                  <c:v>6164.1990354756335</c:v>
                </c:pt>
                <c:pt idx="6">
                  <c:v>6232.5506730215266</c:v>
                </c:pt>
                <c:pt idx="7">
                  <c:v>6282.4188710398676</c:v>
                </c:pt>
                <c:pt idx="8">
                  <c:v>6602.4422138693508</c:v>
                </c:pt>
                <c:pt idx="9">
                  <c:v>6576.4989456243411</c:v>
                </c:pt>
                <c:pt idx="10">
                  <c:v>6569.345446429309</c:v>
                </c:pt>
                <c:pt idx="11">
                  <c:v>6898.7221563254125</c:v>
                </c:pt>
                <c:pt idx="12">
                  <c:v>6212.7127066015455</c:v>
                </c:pt>
                <c:pt idx="13">
                  <c:v>5691.3665963268159</c:v>
                </c:pt>
                <c:pt idx="14">
                  <c:v>4908.365780158806</c:v>
                </c:pt>
                <c:pt idx="15">
                  <c:v>4776.9154778887305</c:v>
                </c:pt>
                <c:pt idx="16">
                  <c:v>5113.6075934413839</c:v>
                </c:pt>
                <c:pt idx="17">
                  <c:v>5466.8379464879281</c:v>
                </c:pt>
                <c:pt idx="18">
                  <c:v>6203.8837823765753</c:v>
                </c:pt>
                <c:pt idx="19">
                  <c:v>6430.1214777853302</c:v>
                </c:pt>
                <c:pt idx="20">
                  <c:v>6126.4656718476963</c:v>
                </c:pt>
                <c:pt idx="21">
                  <c:v>6560.752658907244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F4-4E74-B64B-212648FF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072824"/>
        <c:axId val="535075704"/>
      </c:lineChart>
      <c:catAx>
        <c:axId val="535072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5075704"/>
        <c:crosses val="autoZero"/>
        <c:auto val="1"/>
        <c:lblAlgn val="ctr"/>
        <c:lblOffset val="100"/>
        <c:noMultiLvlLbl val="0"/>
      </c:catAx>
      <c:valAx>
        <c:axId val="53507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507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 Dow Jones Industrial Average </a:t>
            </a:r>
          </a:p>
          <a:p>
            <a:pPr>
              <a:defRPr/>
            </a:pPr>
            <a:r>
              <a:rPr lang="cs-CZ" sz="1400" b="0" i="0" u="none" strike="noStrike" baseline="0">
                <a:effectLst/>
              </a:rPr>
              <a:t>(Average Closing Price)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DJIA!$A$10:$A$29</c:f>
              <c:numCache>
                <c:formatCode>General</c:formatCode>
                <c:ptCount val="20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</c:numCache>
            </c:numRef>
          </c:cat>
          <c:val>
            <c:numRef>
              <c:f>DJIA!$B$10:$B$29</c:f>
              <c:numCache>
                <c:formatCode>0.00</c:formatCode>
                <c:ptCount val="20"/>
                <c:pt idx="0">
                  <c:v>90.01</c:v>
                </c:pt>
                <c:pt idx="1">
                  <c:v>73.39</c:v>
                </c:pt>
                <c:pt idx="2">
                  <c:v>93.24</c:v>
                </c:pt>
                <c:pt idx="3">
                  <c:v>94.87</c:v>
                </c:pt>
                <c:pt idx="4">
                  <c:v>99.65</c:v>
                </c:pt>
                <c:pt idx="5">
                  <c:v>134.4</c:v>
                </c:pt>
                <c:pt idx="6">
                  <c:v>153</c:v>
                </c:pt>
                <c:pt idx="7">
                  <c:v>176.07</c:v>
                </c:pt>
                <c:pt idx="8">
                  <c:v>226.17</c:v>
                </c:pt>
                <c:pt idx="9">
                  <c:v>313.54000000000002</c:v>
                </c:pt>
                <c:pt idx="10">
                  <c:v>236.04</c:v>
                </c:pt>
                <c:pt idx="11">
                  <c:v>138.6</c:v>
                </c:pt>
                <c:pt idx="12">
                  <c:v>64.53</c:v>
                </c:pt>
                <c:pt idx="13">
                  <c:v>84.5</c:v>
                </c:pt>
                <c:pt idx="14">
                  <c:v>98.16</c:v>
                </c:pt>
                <c:pt idx="15">
                  <c:v>120.35</c:v>
                </c:pt>
                <c:pt idx="16">
                  <c:v>162.07</c:v>
                </c:pt>
                <c:pt idx="17">
                  <c:v>166.45</c:v>
                </c:pt>
                <c:pt idx="18">
                  <c:v>132.36000000000001</c:v>
                </c:pt>
                <c:pt idx="19">
                  <c:v>142.57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D-4980-81A1-45E26D69D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982200"/>
        <c:axId val="517983480"/>
      </c:lineChart>
      <c:catAx>
        <c:axId val="51798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7983480"/>
        <c:crosses val="autoZero"/>
        <c:auto val="1"/>
        <c:lblAlgn val="ctr"/>
        <c:lblOffset val="100"/>
        <c:noMultiLvlLbl val="0"/>
      </c:catAx>
      <c:valAx>
        <c:axId val="51798348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DJIA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798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Vybrané ekonomické ukazatele</a:t>
            </a:r>
            <a:r>
              <a:rPr lang="cs-CZ" baseline="0"/>
              <a:t> (1930-1939)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332502303161554"/>
          <c:y val="0.13661141804788215"/>
          <c:w val="0.85147019306070626"/>
          <c:h val="0.55895564159452449"/>
        </c:manualLayout>
      </c:layout>
      <c:lineChart>
        <c:grouping val="standard"/>
        <c:varyColors val="0"/>
        <c:ser>
          <c:idx val="0"/>
          <c:order val="0"/>
          <c:tx>
            <c:strRef>
              <c:f>'Vybrané ekonomické ukazatele'!$B$2</c:f>
              <c:strCache>
                <c:ptCount val="1"/>
                <c:pt idx="0">
                  <c:v>Růst HDP (v %)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'Vybrané ekonomické ukazatele'!$A$3:$A$12</c:f>
              <c:numCache>
                <c:formatCode>General</c:formatCode>
                <c:ptCount val="1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</c:numCache>
            </c:numRef>
          </c:cat>
          <c:val>
            <c:numRef>
              <c:f>'Vybrané ekonomické ukazatele'!$B$3:$B$12</c:f>
              <c:numCache>
                <c:formatCode>General</c:formatCode>
                <c:ptCount val="10"/>
                <c:pt idx="0">
                  <c:v>-8.6</c:v>
                </c:pt>
                <c:pt idx="1">
                  <c:v>-6.4</c:v>
                </c:pt>
                <c:pt idx="2">
                  <c:v>-13</c:v>
                </c:pt>
                <c:pt idx="3">
                  <c:v>-1.3</c:v>
                </c:pt>
                <c:pt idx="4">
                  <c:v>10.8</c:v>
                </c:pt>
                <c:pt idx="5">
                  <c:v>8.9</c:v>
                </c:pt>
                <c:pt idx="6">
                  <c:v>13</c:v>
                </c:pt>
                <c:pt idx="7">
                  <c:v>5.0999999999999996</c:v>
                </c:pt>
                <c:pt idx="8">
                  <c:v>-3.4</c:v>
                </c:pt>
                <c:pt idx="9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B-4C8E-95CE-EF27C9D157F0}"/>
            </c:ext>
          </c:extLst>
        </c:ser>
        <c:ser>
          <c:idx val="1"/>
          <c:order val="1"/>
          <c:tx>
            <c:strRef>
              <c:f>'Vybrané ekonomické ukazatele'!$C$2</c:f>
              <c:strCache>
                <c:ptCount val="1"/>
                <c:pt idx="0">
                  <c:v>Nezaměstnanost (v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'Vybrané ekonomické ukazatele'!$A$3:$A$12</c:f>
              <c:numCache>
                <c:formatCode>General</c:formatCode>
                <c:ptCount val="1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</c:numCache>
            </c:numRef>
          </c:cat>
          <c:val>
            <c:numRef>
              <c:f>'Vybrané ekonomické ukazatele'!$C$3:$C$12</c:f>
              <c:numCache>
                <c:formatCode>General</c:formatCode>
                <c:ptCount val="10"/>
                <c:pt idx="0">
                  <c:v>8.6999999999999993</c:v>
                </c:pt>
                <c:pt idx="1">
                  <c:v>15.9</c:v>
                </c:pt>
                <c:pt idx="2">
                  <c:v>23.6</c:v>
                </c:pt>
                <c:pt idx="3">
                  <c:v>24.9</c:v>
                </c:pt>
                <c:pt idx="4">
                  <c:v>21.7</c:v>
                </c:pt>
                <c:pt idx="5">
                  <c:v>20.100000000000001</c:v>
                </c:pt>
                <c:pt idx="6">
                  <c:v>16.899999999999999</c:v>
                </c:pt>
                <c:pt idx="7">
                  <c:v>14.3</c:v>
                </c:pt>
                <c:pt idx="8">
                  <c:v>19</c:v>
                </c:pt>
                <c:pt idx="9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B-4C8E-95CE-EF27C9D157F0}"/>
            </c:ext>
          </c:extLst>
        </c:ser>
        <c:ser>
          <c:idx val="2"/>
          <c:order val="2"/>
          <c:tx>
            <c:strRef>
              <c:f>'Vybrané ekonomické ukazatele'!$D$2</c:f>
              <c:strCache>
                <c:ptCount val="1"/>
                <c:pt idx="0">
                  <c:v>Inflace (v %)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'Vybrané ekonomické ukazatele'!$A$3:$A$12</c:f>
              <c:numCache>
                <c:formatCode>General</c:formatCode>
                <c:ptCount val="1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</c:numCache>
            </c:numRef>
          </c:cat>
          <c:val>
            <c:numRef>
              <c:f>'Vybrané ekonomické ukazatele'!$D$3:$D$12</c:f>
              <c:numCache>
                <c:formatCode>General</c:formatCode>
                <c:ptCount val="10"/>
                <c:pt idx="0">
                  <c:v>-3.7</c:v>
                </c:pt>
                <c:pt idx="1">
                  <c:v>-10.3</c:v>
                </c:pt>
                <c:pt idx="2">
                  <c:v>-11.8</c:v>
                </c:pt>
                <c:pt idx="3">
                  <c:v>-2.7</c:v>
                </c:pt>
                <c:pt idx="4">
                  <c:v>5.6</c:v>
                </c:pt>
                <c:pt idx="5">
                  <c:v>2</c:v>
                </c:pt>
                <c:pt idx="6">
                  <c:v>1.2</c:v>
                </c:pt>
                <c:pt idx="7">
                  <c:v>4.3</c:v>
                </c:pt>
                <c:pt idx="8">
                  <c:v>-3</c:v>
                </c:pt>
                <c:pt idx="9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8B-4C8E-95CE-EF27C9D157F0}"/>
            </c:ext>
          </c:extLst>
        </c:ser>
        <c:ser>
          <c:idx val="3"/>
          <c:order val="3"/>
          <c:tx>
            <c:strRef>
              <c:f>'Vybrané ekonomické ukazatele'!$E$2</c:f>
              <c:strCache>
                <c:ptCount val="1"/>
                <c:pt idx="0">
                  <c:v>Federální výdaje (% z HDP)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'Vybrané ekonomické ukazatele'!$A$3:$A$12</c:f>
              <c:numCache>
                <c:formatCode>General</c:formatCode>
                <c:ptCount val="1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</c:numCache>
            </c:numRef>
          </c:cat>
          <c:val>
            <c:numRef>
              <c:f>'Vybrané ekonomické ukazatele'!$E$3:$E$12</c:f>
              <c:numCache>
                <c:formatCode>General</c:formatCode>
                <c:ptCount val="10"/>
                <c:pt idx="0">
                  <c:v>3.4</c:v>
                </c:pt>
                <c:pt idx="1">
                  <c:v>4.3</c:v>
                </c:pt>
                <c:pt idx="2">
                  <c:v>6.9</c:v>
                </c:pt>
                <c:pt idx="3">
                  <c:v>8</c:v>
                </c:pt>
                <c:pt idx="4">
                  <c:v>10.7</c:v>
                </c:pt>
                <c:pt idx="5">
                  <c:v>9.1999999999999993</c:v>
                </c:pt>
                <c:pt idx="6">
                  <c:v>10.5</c:v>
                </c:pt>
                <c:pt idx="7">
                  <c:v>8.6</c:v>
                </c:pt>
                <c:pt idx="8">
                  <c:v>7.7</c:v>
                </c:pt>
                <c:pt idx="9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8B-4C8E-95CE-EF27C9D15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327440"/>
        <c:axId val="516329040"/>
      </c:lineChart>
      <c:catAx>
        <c:axId val="51632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6329040"/>
        <c:crosses val="autoZero"/>
        <c:auto val="1"/>
        <c:lblAlgn val="ctr"/>
        <c:lblOffset val="100"/>
        <c:noMultiLvlLbl val="0"/>
      </c:catAx>
      <c:valAx>
        <c:axId val="51632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632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Real GDP per capita 1940-1980 (PPP, 1990 </a:t>
            </a:r>
            <a:r>
              <a:rPr lang="cs-CZ" baseline="0"/>
              <a:t>prices)</a:t>
            </a:r>
            <a:endParaRPr lang="cs-CZ"/>
          </a:p>
        </c:rich>
      </c:tx>
      <c:layout>
        <c:manualLayout>
          <c:xMode val="edge"/>
          <c:yMode val="edge"/>
          <c:x val="0.17955953893044299"/>
          <c:y val="2.3976023976023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GDP per capita (2)'!$B$3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(2)'!$B$4:$B$54</c15:sqref>
                  </c15:fullRef>
                </c:ext>
              </c:extLst>
              <c:f>'Real GDP per capita (2)'!$B$4:$B$44</c:f>
              <c:numCache>
                <c:formatCode>0</c:formatCode>
                <c:ptCount val="41"/>
                <c:pt idx="0">
                  <c:v>5402.5059067802677</c:v>
                </c:pt>
                <c:pt idx="1">
                  <c:v>5711.1497067365181</c:v>
                </c:pt>
                <c:pt idx="2">
                  <c:v>5739.9271536267897</c:v>
                </c:pt>
                <c:pt idx="3">
                  <c:v>5889.6479243300055</c:v>
                </c:pt>
                <c:pt idx="4">
                  <c:v>6083.7472267945323</c:v>
                </c:pt>
                <c:pt idx="5">
                  <c:v>4514.2835820895525</c:v>
                </c:pt>
                <c:pt idx="6">
                  <c:v>2216.8434398095183</c:v>
                </c:pt>
                <c:pt idx="7">
                  <c:v>2436.0910218779313</c:v>
                </c:pt>
                <c:pt idx="8">
                  <c:v>2833.7172152463036</c:v>
                </c:pt>
                <c:pt idx="9">
                  <c:v>3282.4638555102883</c:v>
                </c:pt>
                <c:pt idx="10">
                  <c:v>3880.8871812755187</c:v>
                </c:pt>
                <c:pt idx="11">
                  <c:v>4205.8117177849936</c:v>
                </c:pt>
                <c:pt idx="12">
                  <c:v>4552.6020091530445</c:v>
                </c:pt>
                <c:pt idx="13">
                  <c:v>4905.0875974022574</c:v>
                </c:pt>
                <c:pt idx="14">
                  <c:v>5246.7996309904738</c:v>
                </c:pt>
                <c:pt idx="15">
                  <c:v>5796.9720386510771</c:v>
                </c:pt>
                <c:pt idx="16">
                  <c:v>6176.6352299219698</c:v>
                </c:pt>
                <c:pt idx="17">
                  <c:v>6492.2140840793054</c:v>
                </c:pt>
                <c:pt idx="18">
                  <c:v>6736.7652607458804</c:v>
                </c:pt>
                <c:pt idx="19">
                  <c:v>7176.6886296168595</c:v>
                </c:pt>
                <c:pt idx="20">
                  <c:v>7705.2332250597037</c:v>
                </c:pt>
                <c:pt idx="21">
                  <c:v>7952.160374714721</c:v>
                </c:pt>
                <c:pt idx="22">
                  <c:v>8222.1217810351591</c:v>
                </c:pt>
                <c:pt idx="23">
                  <c:v>8385.523537313431</c:v>
                </c:pt>
                <c:pt idx="24">
                  <c:v>8822.3535574267935</c:v>
                </c:pt>
                <c:pt idx="25">
                  <c:v>9185.7291697886849</c:v>
                </c:pt>
                <c:pt idx="26">
                  <c:v>9387.5990859690592</c:v>
                </c:pt>
                <c:pt idx="27">
                  <c:v>9396.6811138625544</c:v>
                </c:pt>
                <c:pt idx="28">
                  <c:v>9864.4500725415346</c:v>
                </c:pt>
                <c:pt idx="29">
                  <c:v>10440.360485849507</c:v>
                </c:pt>
                <c:pt idx="30">
                  <c:v>10839.145088003876</c:v>
                </c:pt>
                <c:pt idx="31">
                  <c:v>11076.768851250534</c:v>
                </c:pt>
                <c:pt idx="32">
                  <c:v>11480.848986690156</c:v>
                </c:pt>
                <c:pt idx="33">
                  <c:v>11966.464437971166</c:v>
                </c:pt>
                <c:pt idx="34">
                  <c:v>12063.031524512842</c:v>
                </c:pt>
                <c:pt idx="35">
                  <c:v>12040.607595161939</c:v>
                </c:pt>
                <c:pt idx="36">
                  <c:v>12683.847116890714</c:v>
                </c:pt>
                <c:pt idx="37">
                  <c:v>13071.902449071224</c:v>
                </c:pt>
                <c:pt idx="38">
                  <c:v>13455.319912719066</c:v>
                </c:pt>
                <c:pt idx="39">
                  <c:v>13993.300725607871</c:v>
                </c:pt>
                <c:pt idx="40">
                  <c:v>14114.030434326825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02-41A6-B8CE-1F742A77266A}"/>
            </c:ext>
          </c:extLst>
        </c:ser>
        <c:ser>
          <c:idx val="1"/>
          <c:order val="1"/>
          <c:tx>
            <c:strRef>
              <c:f>'Real GDP per capita (2)'!$C$3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(2)'!$C$4:$C$54</c15:sqref>
                  </c15:fullRef>
                </c:ext>
              </c:extLst>
              <c:f>'Real GDP per capita (2)'!$C$4:$C$44</c:f>
              <c:numCache>
                <c:formatCode>0</c:formatCode>
                <c:ptCount val="41"/>
                <c:pt idx="0">
                  <c:v>4042.1678780487805</c:v>
                </c:pt>
                <c:pt idx="1">
                  <c:v>3309.3818939393936</c:v>
                </c:pt>
                <c:pt idx="2">
                  <c:v>2981.4608375634512</c:v>
                </c:pt>
                <c:pt idx="3">
                  <c:v>2860.1412307692308</c:v>
                </c:pt>
                <c:pt idx="4">
                  <c:v>2421.7693573264783</c:v>
                </c:pt>
                <c:pt idx="5">
                  <c:v>2573.141637279597</c:v>
                </c:pt>
                <c:pt idx="6">
                  <c:v>3855.1917349218165</c:v>
                </c:pt>
                <c:pt idx="7">
                  <c:v>4137.8978613569325</c:v>
                </c:pt>
                <c:pt idx="8">
                  <c:v>4393.3653612259795</c:v>
                </c:pt>
                <c:pt idx="9">
                  <c:v>4946.3447444551593</c:v>
                </c:pt>
                <c:pt idx="10">
                  <c:v>5185.8506985276827</c:v>
                </c:pt>
                <c:pt idx="11">
                  <c:v>5461.1077411226725</c:v>
                </c:pt>
                <c:pt idx="12">
                  <c:v>5564.2599110781775</c:v>
                </c:pt>
                <c:pt idx="13">
                  <c:v>5683.9406828371075</c:v>
                </c:pt>
                <c:pt idx="14">
                  <c:v>5915.1795901601936</c:v>
                </c:pt>
                <c:pt idx="15">
                  <c:v>6198.7878239630918</c:v>
                </c:pt>
                <c:pt idx="16">
                  <c:v>6448.4627270080837</c:v>
                </c:pt>
                <c:pt idx="17">
                  <c:v>6761.7824238128987</c:v>
                </c:pt>
                <c:pt idx="18">
                  <c:v>6855.171507425418</c:v>
                </c:pt>
                <c:pt idx="19">
                  <c:v>6978.7769082356008</c:v>
                </c:pt>
                <c:pt idx="20">
                  <c:v>7397.5828610681774</c:v>
                </c:pt>
                <c:pt idx="21">
                  <c:v>7718.4264131726368</c:v>
                </c:pt>
                <c:pt idx="22">
                  <c:v>8067.0631537357822</c:v>
                </c:pt>
                <c:pt idx="23">
                  <c:v>8362.6713662165203</c:v>
                </c:pt>
                <c:pt idx="24">
                  <c:v>8819.3366695706791</c:v>
                </c:pt>
                <c:pt idx="25">
                  <c:v>9165.4150435725478</c:v>
                </c:pt>
                <c:pt idx="26">
                  <c:v>9544.1357901858555</c:v>
                </c:pt>
                <c:pt idx="27">
                  <c:v>9907.1865745310952</c:v>
                </c:pt>
                <c:pt idx="28">
                  <c:v>10267.018066387114</c:v>
                </c:pt>
                <c:pt idx="29">
                  <c:v>10885.564406450359</c:v>
                </c:pt>
                <c:pt idx="30">
                  <c:v>11410.088986478679</c:v>
                </c:pt>
                <c:pt idx="31">
                  <c:v>11844.961092462618</c:v>
                </c:pt>
                <c:pt idx="32">
                  <c:v>12263.545959844218</c:v>
                </c:pt>
                <c:pt idx="33">
                  <c:v>12824.423902649391</c:v>
                </c:pt>
                <c:pt idx="34">
                  <c:v>13112.534922704413</c:v>
                </c:pt>
                <c:pt idx="35">
                  <c:v>12957.205078305997</c:v>
                </c:pt>
                <c:pt idx="36">
                  <c:v>13466.386011558559</c:v>
                </c:pt>
                <c:pt idx="37">
                  <c:v>13912.703666924124</c:v>
                </c:pt>
                <c:pt idx="38">
                  <c:v>14240.210981282737</c:v>
                </c:pt>
                <c:pt idx="39">
                  <c:v>14634.38252243052</c:v>
                </c:pt>
                <c:pt idx="40">
                  <c:v>14766.158591907095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2-41A6-B8CE-1F742A77266A}"/>
            </c:ext>
          </c:extLst>
        </c:ser>
        <c:ser>
          <c:idx val="2"/>
          <c:order val="2"/>
          <c:tx>
            <c:strRef>
              <c:f>'Real GDP per capita (2)'!$D$3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(2)'!$D$4:$D$54</c15:sqref>
                  </c15:fullRef>
                </c:ext>
              </c:extLst>
              <c:f>'Real GDP per capita (2)'!$D$4:$D$44</c:f>
              <c:numCache>
                <c:formatCode>0</c:formatCode>
                <c:ptCount val="41"/>
                <c:pt idx="0">
                  <c:v>6856.0049765686554</c:v>
                </c:pt>
                <c:pt idx="1">
                  <c:v>7481.6763729882196</c:v>
                </c:pt>
                <c:pt idx="2">
                  <c:v>7638.8683471074364</c:v>
                </c:pt>
                <c:pt idx="3">
                  <c:v>7743.7019820041396</c:v>
                </c:pt>
                <c:pt idx="4">
                  <c:v>7405.3918720417814</c:v>
                </c:pt>
                <c:pt idx="5">
                  <c:v>7056.1345614249112</c:v>
                </c:pt>
                <c:pt idx="6">
                  <c:v>6745.340106060914</c:v>
                </c:pt>
                <c:pt idx="7">
                  <c:v>6604.410589874592</c:v>
                </c:pt>
                <c:pt idx="8">
                  <c:v>6745.6359419362561</c:v>
                </c:pt>
                <c:pt idx="9">
                  <c:v>6955.6933534743212</c:v>
                </c:pt>
                <c:pt idx="10">
                  <c:v>6939.3739900652345</c:v>
                </c:pt>
                <c:pt idx="11">
                  <c:v>7123.3644859813085</c:v>
                </c:pt>
                <c:pt idx="12">
                  <c:v>7090.7198096371212</c:v>
                </c:pt>
                <c:pt idx="13">
                  <c:v>7345.7988259245349</c:v>
                </c:pt>
                <c:pt idx="14">
                  <c:v>7619.2061459667093</c:v>
                </c:pt>
                <c:pt idx="15">
                  <c:v>7868.1348879205434</c:v>
                </c:pt>
                <c:pt idx="16">
                  <c:v>7928.7472647702407</c:v>
                </c:pt>
                <c:pt idx="17">
                  <c:v>8017.0134162939921</c:v>
                </c:pt>
                <c:pt idx="18">
                  <c:v>7965.8096491907381</c:v>
                </c:pt>
                <c:pt idx="19">
                  <c:v>8239.7990607437059</c:v>
                </c:pt>
                <c:pt idx="20">
                  <c:v>8645.2302757198504</c:v>
                </c:pt>
                <c:pt idx="21">
                  <c:v>8856.6667297896111</c:v>
                </c:pt>
                <c:pt idx="22">
                  <c:v>8865.3831719582668</c:v>
                </c:pt>
                <c:pt idx="23">
                  <c:v>9149.1841491841496</c:v>
                </c:pt>
                <c:pt idx="24">
                  <c:v>9567.9650312089052</c:v>
                </c:pt>
                <c:pt idx="25">
                  <c:v>9751.5363385464589</c:v>
                </c:pt>
                <c:pt idx="26">
                  <c:v>9885.3101037644337</c:v>
                </c:pt>
                <c:pt idx="27">
                  <c:v>10048.890991466365</c:v>
                </c:pt>
                <c:pt idx="28">
                  <c:v>10409.950374904916</c:v>
                </c:pt>
                <c:pt idx="29">
                  <c:v>10551.684967815221</c:v>
                </c:pt>
                <c:pt idx="30">
                  <c:v>10767.471958584987</c:v>
                </c:pt>
                <c:pt idx="31">
                  <c:v>10941.474233995743</c:v>
                </c:pt>
                <c:pt idx="32">
                  <c:v>11293.924642022861</c:v>
                </c:pt>
                <c:pt idx="33">
                  <c:v>12025.280199252802</c:v>
                </c:pt>
                <c:pt idx="34">
                  <c:v>11858.903671030164</c:v>
                </c:pt>
                <c:pt idx="35">
                  <c:v>11847.087076403095</c:v>
                </c:pt>
                <c:pt idx="36">
                  <c:v>12114.952140340889</c:v>
                </c:pt>
                <c:pt idx="37">
                  <c:v>12383.613093860695</c:v>
                </c:pt>
                <c:pt idx="38">
                  <c:v>12827.834849644809</c:v>
                </c:pt>
                <c:pt idx="39">
                  <c:v>13167.283204097603</c:v>
                </c:pt>
                <c:pt idx="40">
                  <c:v>12931.49128103136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02-41A6-B8CE-1F742A77266A}"/>
            </c:ext>
          </c:extLst>
        </c:ser>
        <c:ser>
          <c:idx val="3"/>
          <c:order val="3"/>
          <c:tx>
            <c:strRef>
              <c:f>'Real GDP per capita (2)'!$E$3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(2)'!$E$4:$E$54</c15:sqref>
                  </c15:fullRef>
                </c:ext>
              </c:extLst>
              <c:f>'Real GDP per capita (2)'!$E$4:$E$44</c:f>
              <c:numCache>
                <c:formatCode>0</c:formatCode>
                <c:ptCount val="41"/>
                <c:pt idx="0">
                  <c:v>2897.0929201440881</c:v>
                </c:pt>
                <c:pt idx="1">
                  <c:v>2822.2565675610986</c:v>
                </c:pt>
                <c:pt idx="2">
                  <c:v>2648.2949673764751</c:v>
                </c:pt>
                <c:pt idx="3">
                  <c:v>2233.8644616401498</c:v>
                </c:pt>
                <c:pt idx="4">
                  <c:v>1797.1882761802203</c:v>
                </c:pt>
                <c:pt idx="5">
                  <c:v>1608.6346377973978</c:v>
                </c:pt>
                <c:pt idx="6">
                  <c:v>2161.6798950684206</c:v>
                </c:pt>
                <c:pt idx="7">
                  <c:v>2555.5513234371533</c:v>
                </c:pt>
                <c:pt idx="8">
                  <c:v>2735.2585615479629</c:v>
                </c:pt>
                <c:pt idx="9">
                  <c:v>2948.3669822507031</c:v>
                </c:pt>
                <c:pt idx="10">
                  <c:v>3171.7020703267281</c:v>
                </c:pt>
                <c:pt idx="11">
                  <c:v>3450.7099711975006</c:v>
                </c:pt>
                <c:pt idx="12">
                  <c:v>3590.6027168740502</c:v>
                </c:pt>
                <c:pt idx="13">
                  <c:v>3829.8209343635153</c:v>
                </c:pt>
                <c:pt idx="14">
                  <c:v>3947.2123425229397</c:v>
                </c:pt>
                <c:pt idx="15">
                  <c:v>4189.7355158701175</c:v>
                </c:pt>
                <c:pt idx="16">
                  <c:v>4368.0079081532494</c:v>
                </c:pt>
                <c:pt idx="17">
                  <c:v>4590.9740407483787</c:v>
                </c:pt>
                <c:pt idx="18">
                  <c:v>4822.8831424414157</c:v>
                </c:pt>
                <c:pt idx="19">
                  <c:v>5130.8140344975873</c:v>
                </c:pt>
                <c:pt idx="20">
                  <c:v>5456.1900480206577</c:v>
                </c:pt>
                <c:pt idx="21">
                  <c:v>5852.6749230675687</c:v>
                </c:pt>
                <c:pt idx="22">
                  <c:v>6203.0070713051336</c:v>
                </c:pt>
                <c:pt idx="23">
                  <c:v>6531.85997605379</c:v>
                </c:pt>
                <c:pt idx="24">
                  <c:v>6727.9389542287427</c:v>
                </c:pt>
                <c:pt idx="25">
                  <c:v>6963.9393207073153</c:v>
                </c:pt>
                <c:pt idx="26">
                  <c:v>7366.0233115000683</c:v>
                </c:pt>
                <c:pt idx="27">
                  <c:v>7872.3137602709467</c:v>
                </c:pt>
                <c:pt idx="28">
                  <c:v>8382.4052863768284</c:v>
                </c:pt>
                <c:pt idx="29">
                  <c:v>8879.3740468347569</c:v>
                </c:pt>
                <c:pt idx="30">
                  <c:v>9366.5963497348221</c:v>
                </c:pt>
                <c:pt idx="31">
                  <c:v>9489.2475777009713</c:v>
                </c:pt>
                <c:pt idx="32">
                  <c:v>9795.126255935349</c:v>
                </c:pt>
                <c:pt idx="33">
                  <c:v>10413.549673699683</c:v>
                </c:pt>
                <c:pt idx="34">
                  <c:v>10913.877946399141</c:v>
                </c:pt>
                <c:pt idx="35">
                  <c:v>10618.982479498884</c:v>
                </c:pt>
                <c:pt idx="36">
                  <c:v>11307.663544811339</c:v>
                </c:pt>
                <c:pt idx="37">
                  <c:v>11541.917805039184</c:v>
                </c:pt>
                <c:pt idx="38">
                  <c:v>11869.490233584993</c:v>
                </c:pt>
                <c:pt idx="39">
                  <c:v>12532.28816899758</c:v>
                </c:pt>
                <c:pt idx="40">
                  <c:v>12927.017997410425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02-41A6-B8CE-1F742A77266A}"/>
            </c:ext>
          </c:extLst>
        </c:ser>
        <c:ser>
          <c:idx val="5"/>
          <c:order val="5"/>
          <c:tx>
            <c:strRef>
              <c:f>'Real GDP per capita (2)'!$G$3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(2)'!$G$4:$G$54</c15:sqref>
                  </c15:fullRef>
                </c:ext>
              </c:extLst>
              <c:f>'Real GDP per capita (2)'!$G$4:$G$44</c:f>
              <c:numCache>
                <c:formatCode>0</c:formatCode>
                <c:ptCount val="41"/>
                <c:pt idx="0">
                  <c:v>4831.3599504448694</c:v>
                </c:pt>
                <c:pt idx="1">
                  <c:v>4531.2000892259648</c:v>
                </c:pt>
                <c:pt idx="2">
                  <c:v>4106.728599867286</c:v>
                </c:pt>
                <c:pt idx="3">
                  <c:v>3980.5185103811932</c:v>
                </c:pt>
                <c:pt idx="4">
                  <c:v>2649.1738419618523</c:v>
                </c:pt>
                <c:pt idx="5">
                  <c:v>2686.2594472036276</c:v>
                </c:pt>
                <c:pt idx="6">
                  <c:v>4456.6282894736842</c:v>
                </c:pt>
                <c:pt idx="7">
                  <c:v>5048.0789200415365</c:v>
                </c:pt>
                <c:pt idx="8">
                  <c:v>5490.2040816326526</c:v>
                </c:pt>
                <c:pt idx="9">
                  <c:v>5880.4740859783051</c:v>
                </c:pt>
                <c:pt idx="10">
                  <c:v>5996.1277603747931</c:v>
                </c:pt>
                <c:pt idx="11">
                  <c:v>6031.9684389921549</c:v>
                </c:pt>
                <c:pt idx="12">
                  <c:v>6083.8059146282967</c:v>
                </c:pt>
                <c:pt idx="13">
                  <c:v>6542.5327526897463</c:v>
                </c:pt>
                <c:pt idx="14">
                  <c:v>6906.8653218255031</c:v>
                </c:pt>
                <c:pt idx="15">
                  <c:v>7325.8448035977081</c:v>
                </c:pt>
                <c:pt idx="16">
                  <c:v>7498.5185067503098</c:v>
                </c:pt>
                <c:pt idx="17">
                  <c:v>7613.557410440033</c:v>
                </c:pt>
                <c:pt idx="18">
                  <c:v>7482.0716241130785</c:v>
                </c:pt>
                <c:pt idx="19">
                  <c:v>7736.675444116614</c:v>
                </c:pt>
                <c:pt idx="20">
                  <c:v>8286.6097858262237</c:v>
                </c:pt>
                <c:pt idx="21">
                  <c:v>8201.5081908111333</c:v>
                </c:pt>
                <c:pt idx="22">
                  <c:v>8639.3094041355835</c:v>
                </c:pt>
                <c:pt idx="23">
                  <c:v>8832.2163041412623</c:v>
                </c:pt>
                <c:pt idx="24">
                  <c:v>9437.1953110054164</c:v>
                </c:pt>
                <c:pt idx="25">
                  <c:v>9797.8359908883813</c:v>
                </c:pt>
                <c:pt idx="26">
                  <c:v>9936.2494781128553</c:v>
                </c:pt>
                <c:pt idx="27">
                  <c:v>10341.259088998797</c:v>
                </c:pt>
                <c:pt idx="28">
                  <c:v>10894.340761417969</c:v>
                </c:pt>
                <c:pt idx="29">
                  <c:v>11462.130039617805</c:v>
                </c:pt>
                <c:pt idx="30">
                  <c:v>11966.773413973782</c:v>
                </c:pt>
                <c:pt idx="31">
                  <c:v>12319.369375378208</c:v>
                </c:pt>
                <c:pt idx="32">
                  <c:v>12597.193341812534</c:v>
                </c:pt>
                <c:pt idx="33">
                  <c:v>13081.24089735656</c:v>
                </c:pt>
                <c:pt idx="34">
                  <c:v>13497.423744795646</c:v>
                </c:pt>
                <c:pt idx="35">
                  <c:v>13373.627946309201</c:v>
                </c:pt>
                <c:pt idx="36">
                  <c:v>13884.909802988588</c:v>
                </c:pt>
                <c:pt idx="37">
                  <c:v>14176.868255652265</c:v>
                </c:pt>
                <c:pt idx="38">
                  <c:v>14424.018677519885</c:v>
                </c:pt>
                <c:pt idx="39">
                  <c:v>14647.25379226603</c:v>
                </c:pt>
                <c:pt idx="40">
                  <c:v>14704.500547621197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02-41A6-B8CE-1F742A77266A}"/>
            </c:ext>
          </c:extLst>
        </c:ser>
        <c:ser>
          <c:idx val="6"/>
          <c:order val="6"/>
          <c:tx>
            <c:strRef>
              <c:f>'Real GDP per capita (2)'!$H$3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(2)'!$H$4:$H$54</c15:sqref>
                  </c15:fullRef>
                </c:ext>
              </c:extLst>
              <c:f>'Real GDP per capita (2)'!$H$4:$H$44</c:f>
              <c:numCache>
                <c:formatCode>0</c:formatCode>
                <c:ptCount val="41"/>
                <c:pt idx="0">
                  <c:v>1615.11</c:v>
                </c:pt>
                <c:pt idx="1">
                  <c:v>1746.94</c:v>
                </c:pt>
                <c:pt idx="2">
                  <c:v>1708.28</c:v>
                </c:pt>
                <c:pt idx="3">
                  <c:v>1806.36</c:v>
                </c:pt>
                <c:pt idx="4">
                  <c:v>1892.68</c:v>
                </c:pt>
                <c:pt idx="5">
                  <c:v>1803.56</c:v>
                </c:pt>
                <c:pt idx="6">
                  <c:v>1927.87</c:v>
                </c:pt>
                <c:pt idx="7">
                  <c:v>2070.5100000000002</c:v>
                </c:pt>
                <c:pt idx="8">
                  <c:v>2046.27</c:v>
                </c:pt>
                <c:pt idx="9">
                  <c:v>2056.5500000000002</c:v>
                </c:pt>
                <c:pt idx="10">
                  <c:v>2086.41</c:v>
                </c:pt>
                <c:pt idx="11">
                  <c:v>2167.66</c:v>
                </c:pt>
                <c:pt idx="12">
                  <c:v>2161.38</c:v>
                </c:pt>
                <c:pt idx="13">
                  <c:v>2297.9499999999998</c:v>
                </c:pt>
                <c:pt idx="14">
                  <c:v>2393.39</c:v>
                </c:pt>
                <c:pt idx="15">
                  <c:v>2474.75</c:v>
                </c:pt>
                <c:pt idx="16">
                  <c:v>2564.0700000000002</c:v>
                </c:pt>
                <c:pt idx="17">
                  <c:v>2658.87</c:v>
                </c:pt>
                <c:pt idx="18">
                  <c:v>2672.31</c:v>
                </c:pt>
                <c:pt idx="19">
                  <c:v>2794.05</c:v>
                </c:pt>
                <c:pt idx="20">
                  <c:v>2955.84</c:v>
                </c:pt>
                <c:pt idx="21">
                  <c:v>3119.19</c:v>
                </c:pt>
                <c:pt idx="22">
                  <c:v>3330.45</c:v>
                </c:pt>
                <c:pt idx="23">
                  <c:v>3504.12</c:v>
                </c:pt>
                <c:pt idx="24">
                  <c:v>3718.39</c:v>
                </c:pt>
                <c:pt idx="25">
                  <c:v>3992.4</c:v>
                </c:pt>
                <c:pt idx="26">
                  <c:v>4164</c:v>
                </c:pt>
                <c:pt idx="27">
                  <c:v>4481.16</c:v>
                </c:pt>
                <c:pt idx="28">
                  <c:v>4873.37</c:v>
                </c:pt>
                <c:pt idx="29">
                  <c:v>4986.59</c:v>
                </c:pt>
                <c:pt idx="30">
                  <c:v>5472.9</c:v>
                </c:pt>
                <c:pt idx="31">
                  <c:v>5870.79</c:v>
                </c:pt>
                <c:pt idx="32">
                  <c:v>6355.42</c:v>
                </c:pt>
                <c:pt idx="33">
                  <c:v>7062.98</c:v>
                </c:pt>
                <c:pt idx="34">
                  <c:v>7047.69</c:v>
                </c:pt>
                <c:pt idx="35">
                  <c:v>6517.2</c:v>
                </c:pt>
                <c:pt idx="36">
                  <c:v>6814.2</c:v>
                </c:pt>
                <c:pt idx="37">
                  <c:v>7165.67</c:v>
                </c:pt>
                <c:pt idx="38">
                  <c:v>7340</c:v>
                </c:pt>
                <c:pt idx="39">
                  <c:v>7733.31</c:v>
                </c:pt>
                <c:pt idx="40">
                  <c:v>8044.24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02-41A6-B8CE-1F742A77266A}"/>
            </c:ext>
          </c:extLst>
        </c:ser>
        <c:ser>
          <c:idx val="7"/>
          <c:order val="7"/>
          <c:tx>
            <c:strRef>
              <c:f>'Real GDP per capita (2)'!$I$3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(2)'!$I$4:$I$54</c15:sqref>
                  </c15:fullRef>
                </c:ext>
              </c:extLst>
              <c:f>'Real GDP per capita (2)'!$I$4:$I$44</c:f>
              <c:numCache>
                <c:formatCode>0</c:formatCode>
                <c:ptCount val="41"/>
                <c:pt idx="0">
                  <c:v>7009.637212844078</c:v>
                </c:pt>
                <c:pt idx="1">
                  <c:v>8205.6830991173974</c:v>
                </c:pt>
                <c:pt idx="2">
                  <c:v>9741.1051881287585</c:v>
                </c:pt>
                <c:pt idx="3">
                  <c:v>11518.171571769917</c:v>
                </c:pt>
                <c:pt idx="4">
                  <c:v>12333.449664236308</c:v>
                </c:pt>
                <c:pt idx="5">
                  <c:v>11708.647557555134</c:v>
                </c:pt>
                <c:pt idx="6">
                  <c:v>9196.5429688600834</c:v>
                </c:pt>
                <c:pt idx="7">
                  <c:v>8885.9943810129371</c:v>
                </c:pt>
                <c:pt idx="8">
                  <c:v>9064.5622507693461</c:v>
                </c:pt>
                <c:pt idx="9">
                  <c:v>8943.7443212926482</c:v>
                </c:pt>
                <c:pt idx="10">
                  <c:v>9561.3478600652797</c:v>
                </c:pt>
                <c:pt idx="11">
                  <c:v>10116.246335825619</c:v>
                </c:pt>
                <c:pt idx="12">
                  <c:v>10315.544610385077</c:v>
                </c:pt>
                <c:pt idx="13">
                  <c:v>10612.608000799082</c:v>
                </c:pt>
                <c:pt idx="14">
                  <c:v>10359.108363083189</c:v>
                </c:pt>
                <c:pt idx="15">
                  <c:v>10896.854716719601</c:v>
                </c:pt>
                <c:pt idx="16">
                  <c:v>10914.282161950941</c:v>
                </c:pt>
                <c:pt idx="17">
                  <c:v>10919.986742952833</c:v>
                </c:pt>
                <c:pt idx="18">
                  <c:v>10630.528013174597</c:v>
                </c:pt>
                <c:pt idx="19">
                  <c:v>11230.16926277906</c:v>
                </c:pt>
                <c:pt idx="20">
                  <c:v>11328.475516269904</c:v>
                </c:pt>
                <c:pt idx="21">
                  <c:v>11401.734434457867</c:v>
                </c:pt>
                <c:pt idx="22">
                  <c:v>11904.984507178162</c:v>
                </c:pt>
                <c:pt idx="23">
                  <c:v>12242.340495238901</c:v>
                </c:pt>
                <c:pt idx="24">
                  <c:v>12772.566431634954</c:v>
                </c:pt>
                <c:pt idx="25">
                  <c:v>13418.701718450051</c:v>
                </c:pt>
                <c:pt idx="26">
                  <c:v>14133.526658526658</c:v>
                </c:pt>
                <c:pt idx="27">
                  <c:v>14330.030395748621</c:v>
                </c:pt>
                <c:pt idx="28">
                  <c:v>14862.938825944417</c:v>
                </c:pt>
                <c:pt idx="29">
                  <c:v>15179.408615679135</c:v>
                </c:pt>
                <c:pt idx="30">
                  <c:v>15029.846087821626</c:v>
                </c:pt>
                <c:pt idx="31">
                  <c:v>15304.298833194485</c:v>
                </c:pt>
                <c:pt idx="32">
                  <c:v>15943.867439112702</c:v>
                </c:pt>
                <c:pt idx="33">
                  <c:v>16689.343067071241</c:v>
                </c:pt>
                <c:pt idx="34">
                  <c:v>16491.269744779151</c:v>
                </c:pt>
                <c:pt idx="35">
                  <c:v>16283.632676306759</c:v>
                </c:pt>
                <c:pt idx="36">
                  <c:v>16975.086568670169</c:v>
                </c:pt>
                <c:pt idx="37">
                  <c:v>17566.502753826528</c:v>
                </c:pt>
                <c:pt idx="38">
                  <c:v>18372.972123009189</c:v>
                </c:pt>
                <c:pt idx="39">
                  <c:v>18789.393703761303</c:v>
                </c:pt>
                <c:pt idx="40">
                  <c:v>18577.36665413365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02-41A6-B8CE-1F742A77266A}"/>
            </c:ext>
          </c:extLst>
        </c:ser>
        <c:ser>
          <c:idx val="8"/>
          <c:order val="8"/>
          <c:tx>
            <c:strRef>
              <c:f>'Real GDP per capita (2)'!$J$3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(2)'!$J$4:$J$54</c15:sqref>
                  </c15:fullRef>
                </c:ext>
              </c:extLst>
              <c:f>'Real GDP per capita (2)'!$J$4:$J$44</c:f>
              <c:numCache>
                <c:formatCode>0</c:formatCode>
                <c:ptCount val="41"/>
                <c:pt idx="0">
                  <c:v>4561.7564102564102</c:v>
                </c:pt>
                <c:pt idx="1">
                  <c:v>4358.0117206379891</c:v>
                </c:pt>
                <c:pt idx="2">
                  <c:v>3996.7979871468415</c:v>
                </c:pt>
                <c:pt idx="3">
                  <c:v>3906.6008007765108</c:v>
                </c:pt>
                <c:pt idx="4">
                  <c:v>4112.1382221686172</c:v>
                </c:pt>
                <c:pt idx="5">
                  <c:v>4332.8455450293804</c:v>
                </c:pt>
                <c:pt idx="6">
                  <c:v>4573.5031672044943</c:v>
                </c:pt>
                <c:pt idx="7">
                  <c:v>4800.3713609467468</c:v>
                </c:pt>
                <c:pt idx="8">
                  <c:v>5023.8591796190249</c:v>
                </c:pt>
                <c:pt idx="9">
                  <c:v>5193.3945902019968</c:v>
                </c:pt>
                <c:pt idx="10">
                  <c:v>5462.2044734980063</c:v>
                </c:pt>
                <c:pt idx="11">
                  <c:v>5746.9211440929221</c:v>
                </c:pt>
                <c:pt idx="12">
                  <c:v>5668.2364678385475</c:v>
                </c:pt>
                <c:pt idx="13">
                  <c:v>5818.1520739705393</c:v>
                </c:pt>
                <c:pt idx="14">
                  <c:v>6029.1086221480427</c:v>
                </c:pt>
                <c:pt idx="15">
                  <c:v>6280.2229244599548</c:v>
                </c:pt>
                <c:pt idx="16">
                  <c:v>6422.455791197629</c:v>
                </c:pt>
                <c:pt idx="17">
                  <c:v>6494.6355651854774</c:v>
                </c:pt>
                <c:pt idx="18">
                  <c:v>6441.8300514973034</c:v>
                </c:pt>
                <c:pt idx="19">
                  <c:v>6608.2810681205474</c:v>
                </c:pt>
                <c:pt idx="20">
                  <c:v>6952.0874686084635</c:v>
                </c:pt>
                <c:pt idx="21">
                  <c:v>7252.8311767658042</c:v>
                </c:pt>
                <c:pt idx="22">
                  <c:v>7583.0946802048084</c:v>
                </c:pt>
                <c:pt idx="23">
                  <c:v>7862.4597386648848</c:v>
                </c:pt>
                <c:pt idx="24">
                  <c:v>8340.7707910750505</c:v>
                </c:pt>
                <c:pt idx="25">
                  <c:v>8559.3928938093359</c:v>
                </c:pt>
                <c:pt idx="26">
                  <c:v>8775.9523759439617</c:v>
                </c:pt>
                <c:pt idx="27">
                  <c:v>9071.8359231936374</c:v>
                </c:pt>
                <c:pt idx="28">
                  <c:v>9415.5248284635763</c:v>
                </c:pt>
                <c:pt idx="29">
                  <c:v>10018.205082859133</c:v>
                </c:pt>
                <c:pt idx="30">
                  <c:v>10610.824046981676</c:v>
                </c:pt>
                <c:pt idx="31">
                  <c:v>10969.55285603515</c:v>
                </c:pt>
                <c:pt idx="32">
                  <c:v>11502.507956453224</c:v>
                </c:pt>
                <c:pt idx="33">
                  <c:v>12169.966318902489</c:v>
                </c:pt>
                <c:pt idx="34">
                  <c:v>12642.969757775551</c:v>
                </c:pt>
                <c:pt idx="35">
                  <c:v>12440.7849062768</c:v>
                </c:pt>
                <c:pt idx="36">
                  <c:v>13122.311690959128</c:v>
                </c:pt>
                <c:pt idx="37">
                  <c:v>13189.944816632391</c:v>
                </c:pt>
                <c:pt idx="38">
                  <c:v>13553.923314038067</c:v>
                </c:pt>
                <c:pt idx="39">
                  <c:v>13860.651404871303</c:v>
                </c:pt>
                <c:pt idx="40">
                  <c:v>14467.441199171306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02-41A6-B8CE-1F742A77266A}"/>
            </c:ext>
          </c:extLst>
        </c:ser>
        <c:ser>
          <c:idx val="10"/>
          <c:order val="10"/>
          <c:tx>
            <c:strRef>
              <c:f>'Real GDP per capita (2)'!$L$3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'Real GDP per capita (2)'!$A$4:$A$54</c15:sqref>
                  </c15:fullRef>
                </c:ext>
              </c:extLst>
              <c:f>'Real GDP per capita (2)'!$A$4:$A$44</c:f>
              <c:numCache>
                <c:formatCode>0</c:formatCode>
                <c:ptCount val="4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'Real GDP per capita (2)'!$L$4:$L$54</c15:sqref>
                  </c15:fullRef>
                </c:ext>
              </c:extLst>
              <c:f>'Real GDP per capita (2)'!$L$4:$L$44</c:f>
              <c:numCache>
                <c:formatCode>0</c:formatCode>
                <c:ptCount val="41"/>
                <c:pt idx="0">
                  <c:v>2147.8421921128661</c:v>
                </c:pt>
                <c:pt idx="1">
                  <c:v>2161.635838238833</c:v>
                </c:pt>
                <c:pt idx="2">
                  <c:v>2298.4811608191953</c:v>
                </c:pt>
                <c:pt idx="3">
                  <c:v>2405.3113883910028</c:v>
                </c:pt>
                <c:pt idx="4">
                  <c:v>2489.5736706890693</c:v>
                </c:pt>
                <c:pt idx="5">
                  <c:v>2273.9630457597837</c:v>
                </c:pt>
                <c:pt idx="6">
                  <c:v>2352.1421006615606</c:v>
                </c:pt>
                <c:pt idx="7">
                  <c:v>2379.8638086822593</c:v>
                </c:pt>
                <c:pt idx="8">
                  <c:v>2356.0209001496091</c:v>
                </c:pt>
                <c:pt idx="9">
                  <c:v>2326.7102112082316</c:v>
                </c:pt>
                <c:pt idx="10">
                  <c:v>2346.1990466861525</c:v>
                </c:pt>
                <c:pt idx="11">
                  <c:v>2567.6449210044475</c:v>
                </c:pt>
                <c:pt idx="12">
                  <c:v>2780.2204567841768</c:v>
                </c:pt>
                <c:pt idx="13">
                  <c:v>2754.7323575380174</c:v>
                </c:pt>
                <c:pt idx="14">
                  <c:v>2931.1970805494066</c:v>
                </c:pt>
                <c:pt idx="15">
                  <c:v>3009.0041772210307</c:v>
                </c:pt>
                <c:pt idx="16">
                  <c:v>3230.9286195459008</c:v>
                </c:pt>
                <c:pt idx="17">
                  <c:v>3318.7736488417877</c:v>
                </c:pt>
                <c:pt idx="18">
                  <c:v>3505.5654619691418</c:v>
                </c:pt>
                <c:pt idx="19">
                  <c:v>3444.6262581541714</c:v>
                </c:pt>
                <c:pt idx="20">
                  <c:v>3412.0765055596908</c:v>
                </c:pt>
                <c:pt idx="21">
                  <c:v>3784.8397410799998</c:v>
                </c:pt>
                <c:pt idx="22">
                  <c:v>4120.0347418285091</c:v>
                </c:pt>
                <c:pt idx="23">
                  <c:v>4496.6985177010874</c:v>
                </c:pt>
                <c:pt idx="24">
                  <c:v>4704.6211902072673</c:v>
                </c:pt>
                <c:pt idx="25">
                  <c:v>5025.6843168841979</c:v>
                </c:pt>
                <c:pt idx="26">
                  <c:v>5338.0850473105029</c:v>
                </c:pt>
                <c:pt idx="27">
                  <c:v>5564.4148356947744</c:v>
                </c:pt>
                <c:pt idx="28">
                  <c:v>5829.7844201063999</c:v>
                </c:pt>
                <c:pt idx="29">
                  <c:v>6304.4012928490147</c:v>
                </c:pt>
                <c:pt idx="30">
                  <c:v>6442.1538370502039</c:v>
                </c:pt>
                <c:pt idx="31">
                  <c:v>6701.1612437279045</c:v>
                </c:pt>
                <c:pt idx="32">
                  <c:v>7312.4845033536976</c:v>
                </c:pt>
                <c:pt idx="33">
                  <c:v>7883.2188334674656</c:v>
                </c:pt>
                <c:pt idx="34">
                  <c:v>8391.7380323516827</c:v>
                </c:pt>
                <c:pt idx="35">
                  <c:v>8549.357206410341</c:v>
                </c:pt>
                <c:pt idx="36">
                  <c:v>8841.1912674910236</c:v>
                </c:pt>
                <c:pt idx="37">
                  <c:v>9036.5985635036395</c:v>
                </c:pt>
                <c:pt idx="38">
                  <c:v>9193.4090661347673</c:v>
                </c:pt>
                <c:pt idx="39">
                  <c:v>9266.6762303755822</c:v>
                </c:pt>
                <c:pt idx="40">
                  <c:v>9488.3770645259065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02-41A6-B8CE-1F742A77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857247"/>
        <c:axId val="380858079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'Real GDP per capita (2)'!$F$3</c15:sqref>
                        </c15:formulaRef>
                      </c:ext>
                    </c:extLst>
                    <c:strCache>
                      <c:ptCount val="1"/>
                      <c:pt idx="0">
                        <c:v>Japan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'Real GDP per capita (2)'!$A$4:$A$54</c15:sqref>
                        </c15:fullRef>
                        <c15:formulaRef>
                          <c15:sqref>'Real GDP per capita (2)'!$A$4:$A$44</c15:sqref>
                        </c15:formulaRef>
                      </c:ext>
                    </c:extLst>
                    <c:numCache>
                      <c:formatCode>0</c:formatCode>
                      <c:ptCount val="41"/>
                      <c:pt idx="0">
                        <c:v>1940</c:v>
                      </c:pt>
                      <c:pt idx="1">
                        <c:v>1941</c:v>
                      </c:pt>
                      <c:pt idx="2">
                        <c:v>1942</c:v>
                      </c:pt>
                      <c:pt idx="3">
                        <c:v>1943</c:v>
                      </c:pt>
                      <c:pt idx="4">
                        <c:v>1944</c:v>
                      </c:pt>
                      <c:pt idx="5">
                        <c:v>1945</c:v>
                      </c:pt>
                      <c:pt idx="6">
                        <c:v>1946</c:v>
                      </c:pt>
                      <c:pt idx="7">
                        <c:v>1947</c:v>
                      </c:pt>
                      <c:pt idx="8">
                        <c:v>1948</c:v>
                      </c:pt>
                      <c:pt idx="9">
                        <c:v>1949</c:v>
                      </c:pt>
                      <c:pt idx="10">
                        <c:v>1950</c:v>
                      </c:pt>
                      <c:pt idx="11">
                        <c:v>1951</c:v>
                      </c:pt>
                      <c:pt idx="12">
                        <c:v>1952</c:v>
                      </c:pt>
                      <c:pt idx="13">
                        <c:v>1953</c:v>
                      </c:pt>
                      <c:pt idx="14">
                        <c:v>1954</c:v>
                      </c:pt>
                      <c:pt idx="15">
                        <c:v>1955</c:v>
                      </c:pt>
                      <c:pt idx="16">
                        <c:v>1956</c:v>
                      </c:pt>
                      <c:pt idx="17">
                        <c:v>1957</c:v>
                      </c:pt>
                      <c:pt idx="18">
                        <c:v>1958</c:v>
                      </c:pt>
                      <c:pt idx="19">
                        <c:v>1959</c:v>
                      </c:pt>
                      <c:pt idx="20">
                        <c:v>1960</c:v>
                      </c:pt>
                      <c:pt idx="21">
                        <c:v>1961</c:v>
                      </c:pt>
                      <c:pt idx="22">
                        <c:v>1962</c:v>
                      </c:pt>
                      <c:pt idx="23">
                        <c:v>1963</c:v>
                      </c:pt>
                      <c:pt idx="24">
                        <c:v>1964</c:v>
                      </c:pt>
                      <c:pt idx="25">
                        <c:v>1965</c:v>
                      </c:pt>
                      <c:pt idx="26">
                        <c:v>1966</c:v>
                      </c:pt>
                      <c:pt idx="27">
                        <c:v>1967</c:v>
                      </c:pt>
                      <c:pt idx="28">
                        <c:v>1968</c:v>
                      </c:pt>
                      <c:pt idx="29">
                        <c:v>1969</c:v>
                      </c:pt>
                      <c:pt idx="30">
                        <c:v>1970</c:v>
                      </c:pt>
                      <c:pt idx="31">
                        <c:v>1971</c:v>
                      </c:pt>
                      <c:pt idx="32">
                        <c:v>1972</c:v>
                      </c:pt>
                      <c:pt idx="33">
                        <c:v>1973</c:v>
                      </c:pt>
                      <c:pt idx="34">
                        <c:v>1974</c:v>
                      </c:pt>
                      <c:pt idx="35">
                        <c:v>1975</c:v>
                      </c:pt>
                      <c:pt idx="36">
                        <c:v>1976</c:v>
                      </c:pt>
                      <c:pt idx="37">
                        <c:v>1977</c:v>
                      </c:pt>
                      <c:pt idx="38">
                        <c:v>1978</c:v>
                      </c:pt>
                      <c:pt idx="39">
                        <c:v>1979</c:v>
                      </c:pt>
                      <c:pt idx="40">
                        <c:v>1980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'Real GDP per capita (2)'!$F$4:$F$54</c15:sqref>
                        </c15:fullRef>
                        <c15:formulaRef>
                          <c15:sqref>'Real GDP per capita (2)'!$F$4:$F$44</c15:sqref>
                        </c15:formulaRef>
                      </c:ext>
                    </c:extLst>
                    <c:numCache>
                      <c:formatCode>0</c:formatCode>
                      <c:ptCount val="41"/>
                      <c:pt idx="0">
                        <c:v>2874.2901722696556</c:v>
                      </c:pt>
                      <c:pt idx="1">
                        <c:v>2872.7038848726434</c:v>
                      </c:pt>
                      <c:pt idx="2">
                        <c:v>2818.2169960948431</c:v>
                      </c:pt>
                      <c:pt idx="3">
                        <c:v>2821.6226432471553</c:v>
                      </c:pt>
                      <c:pt idx="4">
                        <c:v>2658.9726606027621</c:v>
                      </c:pt>
                      <c:pt idx="5">
                        <c:v>1346.1258396305625</c:v>
                      </c:pt>
                      <c:pt idx="6">
                        <c:v>1444.2164794880762</c:v>
                      </c:pt>
                      <c:pt idx="7">
                        <c:v>1540.9444565342619</c:v>
                      </c:pt>
                      <c:pt idx="8">
                        <c:v>1725.2858836005241</c:v>
                      </c:pt>
                      <c:pt idx="9">
                        <c:v>1799.8258774444621</c:v>
                      </c:pt>
                      <c:pt idx="10">
                        <c:v>1920.7207207207207</c:v>
                      </c:pt>
                      <c:pt idx="11">
                        <c:v>2125.6085093759507</c:v>
                      </c:pt>
                      <c:pt idx="12">
                        <c:v>2336.4246820965195</c:v>
                      </c:pt>
                      <c:pt idx="13">
                        <c:v>2474.3436961037883</c:v>
                      </c:pt>
                      <c:pt idx="14">
                        <c:v>2581.8698745064607</c:v>
                      </c:pt>
                      <c:pt idx="15">
                        <c:v>2770.7491371714273</c:v>
                      </c:pt>
                      <c:pt idx="16">
                        <c:v>2947.8701055396045</c:v>
                      </c:pt>
                      <c:pt idx="17">
                        <c:v>3135.873352523834</c:v>
                      </c:pt>
                      <c:pt idx="18">
                        <c:v>3288.895321608994</c:v>
                      </c:pt>
                      <c:pt idx="19">
                        <c:v>3553.9357364985972</c:v>
                      </c:pt>
                      <c:pt idx="20">
                        <c:v>3986.4328857788614</c:v>
                      </c:pt>
                      <c:pt idx="21">
                        <c:v>4426.2842242052848</c:v>
                      </c:pt>
                      <c:pt idx="22">
                        <c:v>4776.5168283411522</c:v>
                      </c:pt>
                      <c:pt idx="23">
                        <c:v>5128.6442560700671</c:v>
                      </c:pt>
                      <c:pt idx="24">
                        <c:v>5667.6904578194726</c:v>
                      </c:pt>
                      <c:pt idx="25">
                        <c:v>5933.7476120909278</c:v>
                      </c:pt>
                      <c:pt idx="26">
                        <c:v>6505.5315792792226</c:v>
                      </c:pt>
                      <c:pt idx="27">
                        <c:v>7152.2936227134069</c:v>
                      </c:pt>
                      <c:pt idx="28">
                        <c:v>7983.3134093113858</c:v>
                      </c:pt>
                      <c:pt idx="29">
                        <c:v>8874.0888973851779</c:v>
                      </c:pt>
                      <c:pt idx="30">
                        <c:v>9713.9514330029106</c:v>
                      </c:pt>
                      <c:pt idx="31">
                        <c:v>10040.324215724026</c:v>
                      </c:pt>
                      <c:pt idx="32">
                        <c:v>10733.599560840017</c:v>
                      </c:pt>
                      <c:pt idx="33">
                        <c:v>11433.802064833166</c:v>
                      </c:pt>
                      <c:pt idx="34">
                        <c:v>11144.520200748892</c:v>
                      </c:pt>
                      <c:pt idx="35">
                        <c:v>11343.781059229359</c:v>
                      </c:pt>
                      <c:pt idx="36">
                        <c:v>11668.967903931694</c:v>
                      </c:pt>
                      <c:pt idx="37">
                        <c:v>12063.854975732371</c:v>
                      </c:pt>
                      <c:pt idx="38">
                        <c:v>12584.878299706463</c:v>
                      </c:pt>
                      <c:pt idx="39">
                        <c:v>13163.097132670082</c:v>
                      </c:pt>
                      <c:pt idx="40">
                        <c:v>13427.729937687376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DF02-41A6-B8CE-1F742A77266A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'Real GDP per capita (2)'!$K$3</c15:sqref>
                        </c15:formulaRef>
                      </c:ext>
                    </c:extLst>
                    <c:strCache>
                      <c:ptCount val="1"/>
                      <c:pt idx="0">
                        <c:v>Denmark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'Real GDP per capita (2)'!$A$4:$A$54</c15:sqref>
                        </c15:fullRef>
                        <c15:formulaRef>
                          <c15:sqref>'Real GDP per capita (2)'!$A$4:$A$44</c15:sqref>
                        </c15:formulaRef>
                      </c:ext>
                    </c:extLst>
                    <c:numCache>
                      <c:formatCode>0</c:formatCode>
                      <c:ptCount val="41"/>
                      <c:pt idx="0">
                        <c:v>1940</c:v>
                      </c:pt>
                      <c:pt idx="1">
                        <c:v>1941</c:v>
                      </c:pt>
                      <c:pt idx="2">
                        <c:v>1942</c:v>
                      </c:pt>
                      <c:pt idx="3">
                        <c:v>1943</c:v>
                      </c:pt>
                      <c:pt idx="4">
                        <c:v>1944</c:v>
                      </c:pt>
                      <c:pt idx="5">
                        <c:v>1945</c:v>
                      </c:pt>
                      <c:pt idx="6">
                        <c:v>1946</c:v>
                      </c:pt>
                      <c:pt idx="7">
                        <c:v>1947</c:v>
                      </c:pt>
                      <c:pt idx="8">
                        <c:v>1948</c:v>
                      </c:pt>
                      <c:pt idx="9">
                        <c:v>1949</c:v>
                      </c:pt>
                      <c:pt idx="10">
                        <c:v>1950</c:v>
                      </c:pt>
                      <c:pt idx="11">
                        <c:v>1951</c:v>
                      </c:pt>
                      <c:pt idx="12">
                        <c:v>1952</c:v>
                      </c:pt>
                      <c:pt idx="13">
                        <c:v>1953</c:v>
                      </c:pt>
                      <c:pt idx="14">
                        <c:v>1954</c:v>
                      </c:pt>
                      <c:pt idx="15">
                        <c:v>1955</c:v>
                      </c:pt>
                      <c:pt idx="16">
                        <c:v>1956</c:v>
                      </c:pt>
                      <c:pt idx="17">
                        <c:v>1957</c:v>
                      </c:pt>
                      <c:pt idx="18">
                        <c:v>1958</c:v>
                      </c:pt>
                      <c:pt idx="19">
                        <c:v>1959</c:v>
                      </c:pt>
                      <c:pt idx="20">
                        <c:v>1960</c:v>
                      </c:pt>
                      <c:pt idx="21">
                        <c:v>1961</c:v>
                      </c:pt>
                      <c:pt idx="22">
                        <c:v>1962</c:v>
                      </c:pt>
                      <c:pt idx="23">
                        <c:v>1963</c:v>
                      </c:pt>
                      <c:pt idx="24">
                        <c:v>1964</c:v>
                      </c:pt>
                      <c:pt idx="25">
                        <c:v>1965</c:v>
                      </c:pt>
                      <c:pt idx="26">
                        <c:v>1966</c:v>
                      </c:pt>
                      <c:pt idx="27">
                        <c:v>1967</c:v>
                      </c:pt>
                      <c:pt idx="28">
                        <c:v>1968</c:v>
                      </c:pt>
                      <c:pt idx="29">
                        <c:v>1969</c:v>
                      </c:pt>
                      <c:pt idx="30">
                        <c:v>1970</c:v>
                      </c:pt>
                      <c:pt idx="31">
                        <c:v>1971</c:v>
                      </c:pt>
                      <c:pt idx="32">
                        <c:v>1972</c:v>
                      </c:pt>
                      <c:pt idx="33">
                        <c:v>1973</c:v>
                      </c:pt>
                      <c:pt idx="34">
                        <c:v>1974</c:v>
                      </c:pt>
                      <c:pt idx="35">
                        <c:v>1975</c:v>
                      </c:pt>
                      <c:pt idx="36">
                        <c:v>1976</c:v>
                      </c:pt>
                      <c:pt idx="37">
                        <c:v>1977</c:v>
                      </c:pt>
                      <c:pt idx="38">
                        <c:v>1978</c:v>
                      </c:pt>
                      <c:pt idx="39">
                        <c:v>1979</c:v>
                      </c:pt>
                      <c:pt idx="40">
                        <c:v>1980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'Real GDP per capita (2)'!$K$4:$K$54</c15:sqref>
                        </c15:fullRef>
                        <c15:formulaRef>
                          <c15:sqref>'Real GDP per capita (2)'!$K$4:$K$44</c15:sqref>
                        </c15:formulaRef>
                      </c:ext>
                    </c:extLst>
                    <c:numCache>
                      <c:formatCode>0</c:formatCode>
                      <c:ptCount val="41"/>
                      <c:pt idx="0">
                        <c:v>5116.2839248434229</c:v>
                      </c:pt>
                      <c:pt idx="1">
                        <c:v>4573.7457934247996</c:v>
                      </c:pt>
                      <c:pt idx="2">
                        <c:v>4628.5318985395843</c:v>
                      </c:pt>
                      <c:pt idx="3">
                        <c:v>5079.9518865535583</c:v>
                      </c:pt>
                      <c:pt idx="4">
                        <c:v>5543.1040520260131</c:v>
                      </c:pt>
                      <c:pt idx="5">
                        <c:v>5066.1359703337457</c:v>
                      </c:pt>
                      <c:pt idx="6">
                        <c:v>5776.6642282370149</c:v>
                      </c:pt>
                      <c:pt idx="7">
                        <c:v>6034.8480463096957</c:v>
                      </c:pt>
                      <c:pt idx="8">
                        <c:v>6133.0167064439147</c:v>
                      </c:pt>
                      <c:pt idx="9">
                        <c:v>6494.3687943262412</c:v>
                      </c:pt>
                      <c:pt idx="10">
                        <c:v>6943.1046593303681</c:v>
                      </c:pt>
                      <c:pt idx="11">
                        <c:v>6936.4860280415087</c:v>
                      </c:pt>
                      <c:pt idx="12">
                        <c:v>6955.2376557452699</c:v>
                      </c:pt>
                      <c:pt idx="13">
                        <c:v>7291.5903764464629</c:v>
                      </c:pt>
                      <c:pt idx="14">
                        <c:v>7371.3118474807079</c:v>
                      </c:pt>
                      <c:pt idx="15">
                        <c:v>7395.3593151610721</c:v>
                      </c:pt>
                      <c:pt idx="16">
                        <c:v>7438.7586978623622</c:v>
                      </c:pt>
                      <c:pt idx="17">
                        <c:v>7965.0949423006341</c:v>
                      </c:pt>
                      <c:pt idx="18">
                        <c:v>8095.2229082117647</c:v>
                      </c:pt>
                      <c:pt idx="19">
                        <c:v>8637.1550306644294</c:v>
                      </c:pt>
                      <c:pt idx="20">
                        <c:v>8811.831477843265</c:v>
                      </c:pt>
                      <c:pt idx="21">
                        <c:v>9311.8663929609356</c:v>
                      </c:pt>
                      <c:pt idx="22">
                        <c:v>9747.3605516280859</c:v>
                      </c:pt>
                      <c:pt idx="23">
                        <c:v>9731.6603392405686</c:v>
                      </c:pt>
                      <c:pt idx="24">
                        <c:v>10559.575066242303</c:v>
                      </c:pt>
                      <c:pt idx="25">
                        <c:v>10953.321704041527</c:v>
                      </c:pt>
                      <c:pt idx="26">
                        <c:v>11159.770713913496</c:v>
                      </c:pt>
                      <c:pt idx="27">
                        <c:v>11436.513185087211</c:v>
                      </c:pt>
                      <c:pt idx="28">
                        <c:v>11836.747272615208</c:v>
                      </c:pt>
                      <c:pt idx="29">
                        <c:v>12530.550411424816</c:v>
                      </c:pt>
                      <c:pt idx="30">
                        <c:v>12685.551346921749</c:v>
                      </c:pt>
                      <c:pt idx="31">
                        <c:v>12933.582584846727</c:v>
                      </c:pt>
                      <c:pt idx="32">
                        <c:v>13538.355267533672</c:v>
                      </c:pt>
                      <c:pt idx="33">
                        <c:v>13945.427800570347</c:v>
                      </c:pt>
                      <c:pt idx="34">
                        <c:v>13751.222177802418</c:v>
                      </c:pt>
                      <c:pt idx="35">
                        <c:v>13621.125165296044</c:v>
                      </c:pt>
                      <c:pt idx="36">
                        <c:v>14466.360025517508</c:v>
                      </c:pt>
                      <c:pt idx="37">
                        <c:v>14655.436197372899</c:v>
                      </c:pt>
                      <c:pt idx="38">
                        <c:v>14825.693192355306</c:v>
                      </c:pt>
                      <c:pt idx="39">
                        <c:v>15313.47717323327</c:v>
                      </c:pt>
                      <c:pt idx="40">
                        <c:v>15227.325563577939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F02-41A6-B8CE-1F742A77266A}"/>
                  </c:ext>
                </c:extLst>
              </c15:ser>
            </c15:filteredLineSeries>
          </c:ext>
        </c:extLst>
      </c:lineChart>
      <c:catAx>
        <c:axId val="3808572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0858079"/>
        <c:crosses val="autoZero"/>
        <c:auto val="1"/>
        <c:lblAlgn val="ctr"/>
        <c:lblOffset val="100"/>
        <c:noMultiLvlLbl val="0"/>
      </c:catAx>
      <c:valAx>
        <c:axId val="38085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085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 GDP per capita 1940-1980 (PPP, 1990 prices)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'Real GDP per capita (2)'!$D$3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'Real GDP per capita (2)'!$A$4:$A$54</c:f>
              <c:numCache>
                <c:formatCode>0</c:formatCode>
                <c:ptCount val="5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</c:numCache>
            </c:numRef>
          </c:cat>
          <c:val>
            <c:numRef>
              <c:f>'Real GDP per capita (2)'!$D$4:$D$54</c:f>
              <c:numCache>
                <c:formatCode>0</c:formatCode>
                <c:ptCount val="51"/>
                <c:pt idx="0">
                  <c:v>6856.0049765686554</c:v>
                </c:pt>
                <c:pt idx="1">
                  <c:v>7481.6763729882196</c:v>
                </c:pt>
                <c:pt idx="2">
                  <c:v>7638.8683471074364</c:v>
                </c:pt>
                <c:pt idx="3">
                  <c:v>7743.7019820041396</c:v>
                </c:pt>
                <c:pt idx="4">
                  <c:v>7405.3918720417814</c:v>
                </c:pt>
                <c:pt idx="5">
                  <c:v>7056.1345614249112</c:v>
                </c:pt>
                <c:pt idx="6">
                  <c:v>6745.340106060914</c:v>
                </c:pt>
                <c:pt idx="7">
                  <c:v>6604.410589874592</c:v>
                </c:pt>
                <c:pt idx="8">
                  <c:v>6745.6359419362561</c:v>
                </c:pt>
                <c:pt idx="9">
                  <c:v>6955.6933534743212</c:v>
                </c:pt>
                <c:pt idx="10">
                  <c:v>6939.3739900652345</c:v>
                </c:pt>
                <c:pt idx="11">
                  <c:v>7123.3644859813085</c:v>
                </c:pt>
                <c:pt idx="12">
                  <c:v>7090.7198096371212</c:v>
                </c:pt>
                <c:pt idx="13">
                  <c:v>7345.7988259245349</c:v>
                </c:pt>
                <c:pt idx="14">
                  <c:v>7619.2061459667093</c:v>
                </c:pt>
                <c:pt idx="15">
                  <c:v>7868.1348879205434</c:v>
                </c:pt>
                <c:pt idx="16">
                  <c:v>7928.7472647702407</c:v>
                </c:pt>
                <c:pt idx="17">
                  <c:v>8017.0134162939921</c:v>
                </c:pt>
                <c:pt idx="18">
                  <c:v>7965.8096491907381</c:v>
                </c:pt>
                <c:pt idx="19">
                  <c:v>8239.7990607437059</c:v>
                </c:pt>
                <c:pt idx="20">
                  <c:v>8645.2302757198504</c:v>
                </c:pt>
                <c:pt idx="21">
                  <c:v>8856.6667297896111</c:v>
                </c:pt>
                <c:pt idx="22">
                  <c:v>8865.3831719582668</c:v>
                </c:pt>
                <c:pt idx="23">
                  <c:v>9149.1841491841496</c:v>
                </c:pt>
                <c:pt idx="24">
                  <c:v>9567.9650312089052</c:v>
                </c:pt>
                <c:pt idx="25">
                  <c:v>9751.5363385464589</c:v>
                </c:pt>
                <c:pt idx="26">
                  <c:v>9885.3101037644337</c:v>
                </c:pt>
                <c:pt idx="27">
                  <c:v>10048.890991466365</c:v>
                </c:pt>
                <c:pt idx="28">
                  <c:v>10409.950374904916</c:v>
                </c:pt>
                <c:pt idx="29">
                  <c:v>10551.684967815221</c:v>
                </c:pt>
                <c:pt idx="30">
                  <c:v>10767.471958584987</c:v>
                </c:pt>
                <c:pt idx="31">
                  <c:v>10941.474233995743</c:v>
                </c:pt>
                <c:pt idx="32">
                  <c:v>11293.924642022861</c:v>
                </c:pt>
                <c:pt idx="33">
                  <c:v>12025.280199252802</c:v>
                </c:pt>
                <c:pt idx="34">
                  <c:v>11858.903671030164</c:v>
                </c:pt>
                <c:pt idx="35">
                  <c:v>11847.087076403095</c:v>
                </c:pt>
                <c:pt idx="36">
                  <c:v>12114.952140340889</c:v>
                </c:pt>
                <c:pt idx="37">
                  <c:v>12383.613093860695</c:v>
                </c:pt>
                <c:pt idx="38">
                  <c:v>12827.834849644809</c:v>
                </c:pt>
                <c:pt idx="39">
                  <c:v>13167.283204097603</c:v>
                </c:pt>
                <c:pt idx="40">
                  <c:v>12931.49128103136</c:v>
                </c:pt>
                <c:pt idx="41">
                  <c:v>12747.426302481243</c:v>
                </c:pt>
                <c:pt idx="42">
                  <c:v>12954.64740105841</c:v>
                </c:pt>
                <c:pt idx="43">
                  <c:v>13404.466833690942</c:v>
                </c:pt>
                <c:pt idx="44">
                  <c:v>13720.057238973992</c:v>
                </c:pt>
                <c:pt idx="45">
                  <c:v>14164.54610577419</c:v>
                </c:pt>
                <c:pt idx="46">
                  <c:v>14741.815746318507</c:v>
                </c:pt>
                <c:pt idx="47">
                  <c:v>15393.437392618882</c:v>
                </c:pt>
                <c:pt idx="48">
                  <c:v>16109.99642527258</c:v>
                </c:pt>
                <c:pt idx="49">
                  <c:v>16413.722920989137</c:v>
                </c:pt>
                <c:pt idx="50">
                  <c:v>16429.911584495658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4-432E-9D7F-4FD8A897C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691951"/>
        <c:axId val="37970110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'Real GDP per capita (2)'!$B$3</c15:sqref>
                        </c15:formulaRef>
                      </c:ext>
                    </c:extLst>
                    <c:strCache>
                      <c:ptCount val="1"/>
                      <c:pt idx="0">
                        <c:v>Germany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'Real GDP per capita (2)'!$A$4:$A$54</c15:sqref>
                        </c15:formulaRef>
                      </c:ext>
                    </c:extLst>
                    <c:numCache>
                      <c:formatCode>0</c:formatCode>
                      <c:ptCount val="51"/>
                      <c:pt idx="0">
                        <c:v>1940</c:v>
                      </c:pt>
                      <c:pt idx="1">
                        <c:v>1941</c:v>
                      </c:pt>
                      <c:pt idx="2">
                        <c:v>1942</c:v>
                      </c:pt>
                      <c:pt idx="3">
                        <c:v>1943</c:v>
                      </c:pt>
                      <c:pt idx="4">
                        <c:v>1944</c:v>
                      </c:pt>
                      <c:pt idx="5">
                        <c:v>1945</c:v>
                      </c:pt>
                      <c:pt idx="6">
                        <c:v>1946</c:v>
                      </c:pt>
                      <c:pt idx="7">
                        <c:v>1947</c:v>
                      </c:pt>
                      <c:pt idx="8">
                        <c:v>1948</c:v>
                      </c:pt>
                      <c:pt idx="9">
                        <c:v>1949</c:v>
                      </c:pt>
                      <c:pt idx="10">
                        <c:v>1950</c:v>
                      </c:pt>
                      <c:pt idx="11">
                        <c:v>1951</c:v>
                      </c:pt>
                      <c:pt idx="12">
                        <c:v>1952</c:v>
                      </c:pt>
                      <c:pt idx="13">
                        <c:v>1953</c:v>
                      </c:pt>
                      <c:pt idx="14">
                        <c:v>1954</c:v>
                      </c:pt>
                      <c:pt idx="15">
                        <c:v>1955</c:v>
                      </c:pt>
                      <c:pt idx="16">
                        <c:v>1956</c:v>
                      </c:pt>
                      <c:pt idx="17">
                        <c:v>1957</c:v>
                      </c:pt>
                      <c:pt idx="18">
                        <c:v>1958</c:v>
                      </c:pt>
                      <c:pt idx="19">
                        <c:v>1959</c:v>
                      </c:pt>
                      <c:pt idx="20">
                        <c:v>1960</c:v>
                      </c:pt>
                      <c:pt idx="21">
                        <c:v>1961</c:v>
                      </c:pt>
                      <c:pt idx="22">
                        <c:v>1962</c:v>
                      </c:pt>
                      <c:pt idx="23">
                        <c:v>1963</c:v>
                      </c:pt>
                      <c:pt idx="24">
                        <c:v>1964</c:v>
                      </c:pt>
                      <c:pt idx="25">
                        <c:v>1965</c:v>
                      </c:pt>
                      <c:pt idx="26">
                        <c:v>1966</c:v>
                      </c:pt>
                      <c:pt idx="27">
                        <c:v>1967</c:v>
                      </c:pt>
                      <c:pt idx="28">
                        <c:v>1968</c:v>
                      </c:pt>
                      <c:pt idx="29">
                        <c:v>1969</c:v>
                      </c:pt>
                      <c:pt idx="30">
                        <c:v>1970</c:v>
                      </c:pt>
                      <c:pt idx="31">
                        <c:v>1971</c:v>
                      </c:pt>
                      <c:pt idx="32">
                        <c:v>1972</c:v>
                      </c:pt>
                      <c:pt idx="33">
                        <c:v>1973</c:v>
                      </c:pt>
                      <c:pt idx="34">
                        <c:v>1974</c:v>
                      </c:pt>
                      <c:pt idx="35">
                        <c:v>1975</c:v>
                      </c:pt>
                      <c:pt idx="36">
                        <c:v>1976</c:v>
                      </c:pt>
                      <c:pt idx="37">
                        <c:v>1977</c:v>
                      </c:pt>
                      <c:pt idx="38">
                        <c:v>1978</c:v>
                      </c:pt>
                      <c:pt idx="39">
                        <c:v>1979</c:v>
                      </c:pt>
                      <c:pt idx="40">
                        <c:v>1980</c:v>
                      </c:pt>
                      <c:pt idx="41">
                        <c:v>1981</c:v>
                      </c:pt>
                      <c:pt idx="42">
                        <c:v>1982</c:v>
                      </c:pt>
                      <c:pt idx="43">
                        <c:v>1983</c:v>
                      </c:pt>
                      <c:pt idx="44">
                        <c:v>1984</c:v>
                      </c:pt>
                      <c:pt idx="45">
                        <c:v>1985</c:v>
                      </c:pt>
                      <c:pt idx="46">
                        <c:v>1986</c:v>
                      </c:pt>
                      <c:pt idx="47">
                        <c:v>1987</c:v>
                      </c:pt>
                      <c:pt idx="48">
                        <c:v>1988</c:v>
                      </c:pt>
                      <c:pt idx="49">
                        <c:v>1989</c:v>
                      </c:pt>
                      <c:pt idx="50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'Real GDP per capita (2)'!$B$4:$B$54</c15:sqref>
                        </c15:formulaRef>
                      </c:ext>
                    </c:extLst>
                    <c:numCache>
                      <c:formatCode>0</c:formatCode>
                      <c:ptCount val="51"/>
                      <c:pt idx="0">
                        <c:v>5402.5059067802677</c:v>
                      </c:pt>
                      <c:pt idx="1">
                        <c:v>5711.1497067365181</c:v>
                      </c:pt>
                      <c:pt idx="2">
                        <c:v>5739.9271536267897</c:v>
                      </c:pt>
                      <c:pt idx="3">
                        <c:v>5889.6479243300055</c:v>
                      </c:pt>
                      <c:pt idx="4">
                        <c:v>6083.7472267945323</c:v>
                      </c:pt>
                      <c:pt idx="5">
                        <c:v>4514.2835820895525</c:v>
                      </c:pt>
                      <c:pt idx="6">
                        <c:v>2216.8434398095183</c:v>
                      </c:pt>
                      <c:pt idx="7">
                        <c:v>2436.0910218779313</c:v>
                      </c:pt>
                      <c:pt idx="8">
                        <c:v>2833.7172152463036</c:v>
                      </c:pt>
                      <c:pt idx="9">
                        <c:v>3282.4638555102883</c:v>
                      </c:pt>
                      <c:pt idx="10">
                        <c:v>3880.8871812755187</c:v>
                      </c:pt>
                      <c:pt idx="11">
                        <c:v>4205.8117177849936</c:v>
                      </c:pt>
                      <c:pt idx="12">
                        <c:v>4552.6020091530445</c:v>
                      </c:pt>
                      <c:pt idx="13">
                        <c:v>4905.0875974022574</c:v>
                      </c:pt>
                      <c:pt idx="14">
                        <c:v>5246.7996309904738</c:v>
                      </c:pt>
                      <c:pt idx="15">
                        <c:v>5796.9720386510771</c:v>
                      </c:pt>
                      <c:pt idx="16">
                        <c:v>6176.6352299219698</c:v>
                      </c:pt>
                      <c:pt idx="17">
                        <c:v>6492.2140840793054</c:v>
                      </c:pt>
                      <c:pt idx="18">
                        <c:v>6736.7652607458804</c:v>
                      </c:pt>
                      <c:pt idx="19">
                        <c:v>7176.6886296168595</c:v>
                      </c:pt>
                      <c:pt idx="20">
                        <c:v>7705.2332250597037</c:v>
                      </c:pt>
                      <c:pt idx="21">
                        <c:v>7952.160374714721</c:v>
                      </c:pt>
                      <c:pt idx="22">
                        <c:v>8222.1217810351591</c:v>
                      </c:pt>
                      <c:pt idx="23">
                        <c:v>8385.523537313431</c:v>
                      </c:pt>
                      <c:pt idx="24">
                        <c:v>8822.3535574267935</c:v>
                      </c:pt>
                      <c:pt idx="25">
                        <c:v>9185.7291697886849</c:v>
                      </c:pt>
                      <c:pt idx="26">
                        <c:v>9387.5990859690592</c:v>
                      </c:pt>
                      <c:pt idx="27">
                        <c:v>9396.6811138625544</c:v>
                      </c:pt>
                      <c:pt idx="28">
                        <c:v>9864.4500725415346</c:v>
                      </c:pt>
                      <c:pt idx="29">
                        <c:v>10440.360485849507</c:v>
                      </c:pt>
                      <c:pt idx="30">
                        <c:v>10839.145088003876</c:v>
                      </c:pt>
                      <c:pt idx="31">
                        <c:v>11076.768851250534</c:v>
                      </c:pt>
                      <c:pt idx="32">
                        <c:v>11480.848986690156</c:v>
                      </c:pt>
                      <c:pt idx="33">
                        <c:v>11966.464437971166</c:v>
                      </c:pt>
                      <c:pt idx="34">
                        <c:v>12063.031524512842</c:v>
                      </c:pt>
                      <c:pt idx="35">
                        <c:v>12040.607595161939</c:v>
                      </c:pt>
                      <c:pt idx="36">
                        <c:v>12683.847116890714</c:v>
                      </c:pt>
                      <c:pt idx="37">
                        <c:v>13071.902449071224</c:v>
                      </c:pt>
                      <c:pt idx="38">
                        <c:v>13455.319912719066</c:v>
                      </c:pt>
                      <c:pt idx="39">
                        <c:v>13993.300725607871</c:v>
                      </c:pt>
                      <c:pt idx="40">
                        <c:v>14114.030434326825</c:v>
                      </c:pt>
                      <c:pt idx="41">
                        <c:v>14148.598317156628</c:v>
                      </c:pt>
                      <c:pt idx="42">
                        <c:v>14039.640843244217</c:v>
                      </c:pt>
                      <c:pt idx="43">
                        <c:v>14328.856704328653</c:v>
                      </c:pt>
                      <c:pt idx="44">
                        <c:v>14783.183629779824</c:v>
                      </c:pt>
                      <c:pt idx="45">
                        <c:v>15139.761961741166</c:v>
                      </c:pt>
                      <c:pt idx="46">
                        <c:v>15469.014161441866</c:v>
                      </c:pt>
                      <c:pt idx="47">
                        <c:v>15701.373182413234</c:v>
                      </c:pt>
                      <c:pt idx="48">
                        <c:v>16160.114781678136</c:v>
                      </c:pt>
                      <c:pt idx="49">
                        <c:v>16558.120973976776</c:v>
                      </c:pt>
                      <c:pt idx="50">
                        <c:v>15928.845099962591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364-432E-9D7F-4FD8A897CC7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'Real GDP per capita (2)'!$C$3</c15:sqref>
                        </c15:formulaRef>
                      </c:ext>
                    </c:extLst>
                    <c:strCache>
                      <c:ptCount val="1"/>
                      <c:pt idx="0">
                        <c:v>France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'Real GDP per capita (2)'!$A$4:$A$54</c15:sqref>
                        </c15:formulaRef>
                      </c:ext>
                    </c:extLst>
                    <c:numCache>
                      <c:formatCode>0</c:formatCode>
                      <c:ptCount val="51"/>
                      <c:pt idx="0">
                        <c:v>1940</c:v>
                      </c:pt>
                      <c:pt idx="1">
                        <c:v>1941</c:v>
                      </c:pt>
                      <c:pt idx="2">
                        <c:v>1942</c:v>
                      </c:pt>
                      <c:pt idx="3">
                        <c:v>1943</c:v>
                      </c:pt>
                      <c:pt idx="4">
                        <c:v>1944</c:v>
                      </c:pt>
                      <c:pt idx="5">
                        <c:v>1945</c:v>
                      </c:pt>
                      <c:pt idx="6">
                        <c:v>1946</c:v>
                      </c:pt>
                      <c:pt idx="7">
                        <c:v>1947</c:v>
                      </c:pt>
                      <c:pt idx="8">
                        <c:v>1948</c:v>
                      </c:pt>
                      <c:pt idx="9">
                        <c:v>1949</c:v>
                      </c:pt>
                      <c:pt idx="10">
                        <c:v>1950</c:v>
                      </c:pt>
                      <c:pt idx="11">
                        <c:v>1951</c:v>
                      </c:pt>
                      <c:pt idx="12">
                        <c:v>1952</c:v>
                      </c:pt>
                      <c:pt idx="13">
                        <c:v>1953</c:v>
                      </c:pt>
                      <c:pt idx="14">
                        <c:v>1954</c:v>
                      </c:pt>
                      <c:pt idx="15">
                        <c:v>1955</c:v>
                      </c:pt>
                      <c:pt idx="16">
                        <c:v>1956</c:v>
                      </c:pt>
                      <c:pt idx="17">
                        <c:v>1957</c:v>
                      </c:pt>
                      <c:pt idx="18">
                        <c:v>1958</c:v>
                      </c:pt>
                      <c:pt idx="19">
                        <c:v>1959</c:v>
                      </c:pt>
                      <c:pt idx="20">
                        <c:v>1960</c:v>
                      </c:pt>
                      <c:pt idx="21">
                        <c:v>1961</c:v>
                      </c:pt>
                      <c:pt idx="22">
                        <c:v>1962</c:v>
                      </c:pt>
                      <c:pt idx="23">
                        <c:v>1963</c:v>
                      </c:pt>
                      <c:pt idx="24">
                        <c:v>1964</c:v>
                      </c:pt>
                      <c:pt idx="25">
                        <c:v>1965</c:v>
                      </c:pt>
                      <c:pt idx="26">
                        <c:v>1966</c:v>
                      </c:pt>
                      <c:pt idx="27">
                        <c:v>1967</c:v>
                      </c:pt>
                      <c:pt idx="28">
                        <c:v>1968</c:v>
                      </c:pt>
                      <c:pt idx="29">
                        <c:v>1969</c:v>
                      </c:pt>
                      <c:pt idx="30">
                        <c:v>1970</c:v>
                      </c:pt>
                      <c:pt idx="31">
                        <c:v>1971</c:v>
                      </c:pt>
                      <c:pt idx="32">
                        <c:v>1972</c:v>
                      </c:pt>
                      <c:pt idx="33">
                        <c:v>1973</c:v>
                      </c:pt>
                      <c:pt idx="34">
                        <c:v>1974</c:v>
                      </c:pt>
                      <c:pt idx="35">
                        <c:v>1975</c:v>
                      </c:pt>
                      <c:pt idx="36">
                        <c:v>1976</c:v>
                      </c:pt>
                      <c:pt idx="37">
                        <c:v>1977</c:v>
                      </c:pt>
                      <c:pt idx="38">
                        <c:v>1978</c:v>
                      </c:pt>
                      <c:pt idx="39">
                        <c:v>1979</c:v>
                      </c:pt>
                      <c:pt idx="40">
                        <c:v>1980</c:v>
                      </c:pt>
                      <c:pt idx="41">
                        <c:v>1981</c:v>
                      </c:pt>
                      <c:pt idx="42">
                        <c:v>1982</c:v>
                      </c:pt>
                      <c:pt idx="43">
                        <c:v>1983</c:v>
                      </c:pt>
                      <c:pt idx="44">
                        <c:v>1984</c:v>
                      </c:pt>
                      <c:pt idx="45">
                        <c:v>1985</c:v>
                      </c:pt>
                      <c:pt idx="46">
                        <c:v>1986</c:v>
                      </c:pt>
                      <c:pt idx="47">
                        <c:v>1987</c:v>
                      </c:pt>
                      <c:pt idx="48">
                        <c:v>1988</c:v>
                      </c:pt>
                      <c:pt idx="49">
                        <c:v>1989</c:v>
                      </c:pt>
                      <c:pt idx="5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'Real GDP per capita (2)'!$C$4:$C$54</c15:sqref>
                        </c15:formulaRef>
                      </c:ext>
                    </c:extLst>
                    <c:numCache>
                      <c:formatCode>0</c:formatCode>
                      <c:ptCount val="51"/>
                      <c:pt idx="0">
                        <c:v>4042.1678780487805</c:v>
                      </c:pt>
                      <c:pt idx="1">
                        <c:v>3309.3818939393936</c:v>
                      </c:pt>
                      <c:pt idx="2">
                        <c:v>2981.4608375634512</c:v>
                      </c:pt>
                      <c:pt idx="3">
                        <c:v>2860.1412307692308</c:v>
                      </c:pt>
                      <c:pt idx="4">
                        <c:v>2421.7693573264783</c:v>
                      </c:pt>
                      <c:pt idx="5">
                        <c:v>2573.141637279597</c:v>
                      </c:pt>
                      <c:pt idx="6">
                        <c:v>3855.1917349218165</c:v>
                      </c:pt>
                      <c:pt idx="7">
                        <c:v>4137.8978613569325</c:v>
                      </c:pt>
                      <c:pt idx="8">
                        <c:v>4393.3653612259795</c:v>
                      </c:pt>
                      <c:pt idx="9">
                        <c:v>4946.3447444551593</c:v>
                      </c:pt>
                      <c:pt idx="10">
                        <c:v>5185.8506985276827</c:v>
                      </c:pt>
                      <c:pt idx="11">
                        <c:v>5461.1077411226725</c:v>
                      </c:pt>
                      <c:pt idx="12">
                        <c:v>5564.2599110781775</c:v>
                      </c:pt>
                      <c:pt idx="13">
                        <c:v>5683.9406828371075</c:v>
                      </c:pt>
                      <c:pt idx="14">
                        <c:v>5915.1795901601936</c:v>
                      </c:pt>
                      <c:pt idx="15">
                        <c:v>6198.7878239630918</c:v>
                      </c:pt>
                      <c:pt idx="16">
                        <c:v>6448.4627270080837</c:v>
                      </c:pt>
                      <c:pt idx="17">
                        <c:v>6761.7824238128987</c:v>
                      </c:pt>
                      <c:pt idx="18">
                        <c:v>6855.171507425418</c:v>
                      </c:pt>
                      <c:pt idx="19">
                        <c:v>6978.7769082356008</c:v>
                      </c:pt>
                      <c:pt idx="20">
                        <c:v>7397.5828610681774</c:v>
                      </c:pt>
                      <c:pt idx="21">
                        <c:v>7718.4264131726368</c:v>
                      </c:pt>
                      <c:pt idx="22">
                        <c:v>8067.0631537357822</c:v>
                      </c:pt>
                      <c:pt idx="23">
                        <c:v>8362.6713662165203</c:v>
                      </c:pt>
                      <c:pt idx="24">
                        <c:v>8819.3366695706791</c:v>
                      </c:pt>
                      <c:pt idx="25">
                        <c:v>9165.4150435725478</c:v>
                      </c:pt>
                      <c:pt idx="26">
                        <c:v>9544.1357901858555</c:v>
                      </c:pt>
                      <c:pt idx="27">
                        <c:v>9907.1865745310952</c:v>
                      </c:pt>
                      <c:pt idx="28">
                        <c:v>10267.018066387114</c:v>
                      </c:pt>
                      <c:pt idx="29">
                        <c:v>10885.564406450359</c:v>
                      </c:pt>
                      <c:pt idx="30">
                        <c:v>11410.088986478679</c:v>
                      </c:pt>
                      <c:pt idx="31">
                        <c:v>11844.961092462618</c:v>
                      </c:pt>
                      <c:pt idx="32">
                        <c:v>12263.545959844218</c:v>
                      </c:pt>
                      <c:pt idx="33">
                        <c:v>12824.423902649391</c:v>
                      </c:pt>
                      <c:pt idx="34">
                        <c:v>13112.534922704413</c:v>
                      </c:pt>
                      <c:pt idx="35">
                        <c:v>12957.205078305997</c:v>
                      </c:pt>
                      <c:pt idx="36">
                        <c:v>13466.386011558559</c:v>
                      </c:pt>
                      <c:pt idx="37">
                        <c:v>13912.703666924124</c:v>
                      </c:pt>
                      <c:pt idx="38">
                        <c:v>14240.210981282737</c:v>
                      </c:pt>
                      <c:pt idx="39">
                        <c:v>14634.38252243052</c:v>
                      </c:pt>
                      <c:pt idx="40">
                        <c:v>14766.158591907095</c:v>
                      </c:pt>
                      <c:pt idx="41">
                        <c:v>14839.906857524504</c:v>
                      </c:pt>
                      <c:pt idx="42">
                        <c:v>15131.64084241521</c:v>
                      </c:pt>
                      <c:pt idx="43">
                        <c:v>15245.114341397128</c:v>
                      </c:pt>
                      <c:pt idx="44">
                        <c:v>15381.929381644917</c:v>
                      </c:pt>
                      <c:pt idx="45">
                        <c:v>15530.270844397239</c:v>
                      </c:pt>
                      <c:pt idx="46">
                        <c:v>15833.036579991185</c:v>
                      </c:pt>
                      <c:pt idx="47">
                        <c:v>16157.890119145801</c:v>
                      </c:pt>
                      <c:pt idx="48">
                        <c:v>16789.572963059996</c:v>
                      </c:pt>
                      <c:pt idx="49">
                        <c:v>17299.70080074713</c:v>
                      </c:pt>
                      <c:pt idx="50">
                        <c:v>17647.005226241236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364-432E-9D7F-4FD8A897CC77}"/>
                  </c:ext>
                </c:extLst>
              </c15:ser>
            </c15:filteredLineSeries>
          </c:ext>
        </c:extLst>
      </c:lineChart>
      <c:catAx>
        <c:axId val="379691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9701103"/>
        <c:crosses val="autoZero"/>
        <c:auto val="1"/>
        <c:lblAlgn val="ctr"/>
        <c:lblOffset val="100"/>
        <c:noMultiLvlLbl val="0"/>
      </c:catAx>
      <c:valAx>
        <c:axId val="37970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9691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 Growth Rate</a:t>
            </a:r>
            <a:r>
              <a:rPr lang="cs-CZ" baseline="0"/>
              <a:t> (1960-1990)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Growth Rate'!$B$3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'GDP Growth Rate'!$A$4:$A$33</c:f>
              <c:numCache>
                <c:formatCode>General</c:formatCode>
                <c:ptCount val="3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</c:numCache>
            </c:numRef>
          </c:cat>
          <c:val>
            <c:numRef>
              <c:f>'GDP Growth Rate'!$B$4:$B$33</c:f>
              <c:numCache>
                <c:formatCode>General</c:formatCode>
                <c:ptCount val="30"/>
                <c:pt idx="0">
                  <c:v>2.2999999999999998</c:v>
                </c:pt>
                <c:pt idx="1">
                  <c:v>6.1</c:v>
                </c:pt>
                <c:pt idx="2">
                  <c:v>4.4000000000000004</c:v>
                </c:pt>
                <c:pt idx="3">
                  <c:v>5.8</c:v>
                </c:pt>
                <c:pt idx="4">
                  <c:v>6.4</c:v>
                </c:pt>
                <c:pt idx="5">
                  <c:v>6.5</c:v>
                </c:pt>
                <c:pt idx="6">
                  <c:v>2.5</c:v>
                </c:pt>
                <c:pt idx="7">
                  <c:v>4.8</c:v>
                </c:pt>
                <c:pt idx="8">
                  <c:v>3.1</c:v>
                </c:pt>
                <c:pt idx="9">
                  <c:v>-0.41</c:v>
                </c:pt>
                <c:pt idx="10">
                  <c:v>3.29</c:v>
                </c:pt>
                <c:pt idx="11">
                  <c:v>5.26</c:v>
                </c:pt>
                <c:pt idx="12">
                  <c:v>5.65</c:v>
                </c:pt>
                <c:pt idx="13">
                  <c:v>-0.54</c:v>
                </c:pt>
                <c:pt idx="14">
                  <c:v>-0.21</c:v>
                </c:pt>
                <c:pt idx="15">
                  <c:v>5.39</c:v>
                </c:pt>
                <c:pt idx="16">
                  <c:v>4.62</c:v>
                </c:pt>
                <c:pt idx="17">
                  <c:v>5.54</c:v>
                </c:pt>
                <c:pt idx="18">
                  <c:v>3.17</c:v>
                </c:pt>
                <c:pt idx="19">
                  <c:v>-0.26</c:v>
                </c:pt>
                <c:pt idx="20">
                  <c:v>2.54</c:v>
                </c:pt>
                <c:pt idx="21">
                  <c:v>-1.8</c:v>
                </c:pt>
                <c:pt idx="22">
                  <c:v>4.58</c:v>
                </c:pt>
                <c:pt idx="23">
                  <c:v>7.24</c:v>
                </c:pt>
                <c:pt idx="24">
                  <c:v>4.17</c:v>
                </c:pt>
                <c:pt idx="25">
                  <c:v>3.46</c:v>
                </c:pt>
                <c:pt idx="26">
                  <c:v>3.46</c:v>
                </c:pt>
                <c:pt idx="27">
                  <c:v>4.18</c:v>
                </c:pt>
                <c:pt idx="28">
                  <c:v>3.67</c:v>
                </c:pt>
                <c:pt idx="29">
                  <c:v>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0-4BD3-BD2C-B54B681B0C2E}"/>
            </c:ext>
          </c:extLst>
        </c:ser>
        <c:ser>
          <c:idx val="1"/>
          <c:order val="1"/>
          <c:tx>
            <c:strRef>
              <c:f>'GDP Growth Rate'!$C$3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'GDP Growth Rate'!$A$4:$A$33</c:f>
              <c:numCache>
                <c:formatCode>General</c:formatCode>
                <c:ptCount val="3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</c:numCache>
            </c:numRef>
          </c:cat>
          <c:val>
            <c:numRef>
              <c:f>'GDP Growth Rate'!$C$4:$C$33</c:f>
              <c:numCache>
                <c:formatCode>General</c:formatCode>
                <c:ptCount val="30"/>
                <c:pt idx="0">
                  <c:v>2.68</c:v>
                </c:pt>
                <c:pt idx="1">
                  <c:v>1.1000000000000001</c:v>
                </c:pt>
                <c:pt idx="2">
                  <c:v>4.87</c:v>
                </c:pt>
                <c:pt idx="3">
                  <c:v>5.53</c:v>
                </c:pt>
                <c:pt idx="4">
                  <c:v>2.14</c:v>
                </c:pt>
                <c:pt idx="5">
                  <c:v>1.57</c:v>
                </c:pt>
                <c:pt idx="6">
                  <c:v>2.79</c:v>
                </c:pt>
                <c:pt idx="7">
                  <c:v>5.44</c:v>
                </c:pt>
                <c:pt idx="8">
                  <c:v>1.92</c:v>
                </c:pt>
                <c:pt idx="9">
                  <c:v>3.38</c:v>
                </c:pt>
                <c:pt idx="10">
                  <c:v>3.5</c:v>
                </c:pt>
                <c:pt idx="11">
                  <c:v>4.32</c:v>
                </c:pt>
                <c:pt idx="12">
                  <c:v>6.52</c:v>
                </c:pt>
                <c:pt idx="13">
                  <c:v>-2.48</c:v>
                </c:pt>
                <c:pt idx="14">
                  <c:v>-1.47</c:v>
                </c:pt>
                <c:pt idx="15">
                  <c:v>2.91</c:v>
                </c:pt>
                <c:pt idx="16">
                  <c:v>2.46</c:v>
                </c:pt>
                <c:pt idx="17">
                  <c:v>4.2</c:v>
                </c:pt>
                <c:pt idx="18">
                  <c:v>3.75</c:v>
                </c:pt>
                <c:pt idx="19">
                  <c:v>-2.0299999999999998</c:v>
                </c:pt>
                <c:pt idx="20">
                  <c:v>-0.79</c:v>
                </c:pt>
                <c:pt idx="21">
                  <c:v>1.99</c:v>
                </c:pt>
                <c:pt idx="22">
                  <c:v>4.22</c:v>
                </c:pt>
                <c:pt idx="23">
                  <c:v>2.27</c:v>
                </c:pt>
                <c:pt idx="24">
                  <c:v>4.1500000000000004</c:v>
                </c:pt>
                <c:pt idx="25">
                  <c:v>3.15</c:v>
                </c:pt>
                <c:pt idx="26">
                  <c:v>5.39</c:v>
                </c:pt>
                <c:pt idx="27">
                  <c:v>5.73</c:v>
                </c:pt>
                <c:pt idx="28">
                  <c:v>2.58</c:v>
                </c:pt>
                <c:pt idx="29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30-4BD3-BD2C-B54B681B0C2E}"/>
            </c:ext>
          </c:extLst>
        </c:ser>
        <c:ser>
          <c:idx val="3"/>
          <c:order val="3"/>
          <c:tx>
            <c:strRef>
              <c:f>'GDP Growth Rate'!$E$3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'GDP Growth Rate'!$A$4:$A$33</c:f>
              <c:numCache>
                <c:formatCode>General</c:formatCode>
                <c:ptCount val="3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</c:numCache>
            </c:numRef>
          </c:cat>
          <c:val>
            <c:numRef>
              <c:f>'GDP Growth Rate'!$E$4:$E$33</c:f>
              <c:numCache>
                <c:formatCode>General</c:formatCode>
                <c:ptCount val="30"/>
                <c:pt idx="0">
                  <c:v>4.9800000000000004</c:v>
                </c:pt>
                <c:pt idx="1">
                  <c:v>6.84</c:v>
                </c:pt>
                <c:pt idx="2">
                  <c:v>6.23</c:v>
                </c:pt>
                <c:pt idx="3">
                  <c:v>6.65</c:v>
                </c:pt>
                <c:pt idx="4">
                  <c:v>4.8600000000000003</c:v>
                </c:pt>
                <c:pt idx="5">
                  <c:v>5.25</c:v>
                </c:pt>
                <c:pt idx="6">
                  <c:v>4.92</c:v>
                </c:pt>
                <c:pt idx="7">
                  <c:v>4.49</c:v>
                </c:pt>
                <c:pt idx="8">
                  <c:v>7.11</c:v>
                </c:pt>
                <c:pt idx="9">
                  <c:v>6.11</c:v>
                </c:pt>
                <c:pt idx="10">
                  <c:v>5.32</c:v>
                </c:pt>
                <c:pt idx="11">
                  <c:v>4.51</c:v>
                </c:pt>
                <c:pt idx="12">
                  <c:v>6.34</c:v>
                </c:pt>
                <c:pt idx="13">
                  <c:v>4.3</c:v>
                </c:pt>
                <c:pt idx="14">
                  <c:v>-0.96</c:v>
                </c:pt>
                <c:pt idx="15">
                  <c:v>4.3600000000000003</c:v>
                </c:pt>
                <c:pt idx="16">
                  <c:v>3.46</c:v>
                </c:pt>
                <c:pt idx="17">
                  <c:v>3.98</c:v>
                </c:pt>
                <c:pt idx="18">
                  <c:v>3.55</c:v>
                </c:pt>
                <c:pt idx="19">
                  <c:v>1.58</c:v>
                </c:pt>
                <c:pt idx="20">
                  <c:v>1.07</c:v>
                </c:pt>
                <c:pt idx="21">
                  <c:v>2.5099999999999998</c:v>
                </c:pt>
                <c:pt idx="22">
                  <c:v>1.24</c:v>
                </c:pt>
                <c:pt idx="23">
                  <c:v>1.51</c:v>
                </c:pt>
                <c:pt idx="24">
                  <c:v>1.62</c:v>
                </c:pt>
                <c:pt idx="25">
                  <c:v>2.34</c:v>
                </c:pt>
                <c:pt idx="26">
                  <c:v>2.56</c:v>
                </c:pt>
                <c:pt idx="27">
                  <c:v>4.74</c:v>
                </c:pt>
                <c:pt idx="28">
                  <c:v>4.34</c:v>
                </c:pt>
                <c:pt idx="29">
                  <c:v>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30-4BD3-BD2C-B54B681B0C2E}"/>
            </c:ext>
          </c:extLst>
        </c:ser>
        <c:ser>
          <c:idx val="4"/>
          <c:order val="4"/>
          <c:tx>
            <c:strRef>
              <c:f>'GDP Growth Rate'!$F$3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'GDP Growth Rate'!$A$4:$A$33</c:f>
              <c:numCache>
                <c:formatCode>General</c:formatCode>
                <c:ptCount val="3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</c:numCache>
            </c:numRef>
          </c:cat>
          <c:val>
            <c:numRef>
              <c:f>'GDP Growth Rate'!$F$4:$F$33</c:f>
              <c:numCache>
                <c:formatCode>General</c:formatCode>
                <c:ptCount val="30"/>
                <c:pt idx="0">
                  <c:v>12.04</c:v>
                </c:pt>
                <c:pt idx="1">
                  <c:v>8.91</c:v>
                </c:pt>
                <c:pt idx="2">
                  <c:v>8.4700000000000006</c:v>
                </c:pt>
                <c:pt idx="3">
                  <c:v>11.68</c:v>
                </c:pt>
                <c:pt idx="4">
                  <c:v>5.82</c:v>
                </c:pt>
                <c:pt idx="5">
                  <c:v>10.64</c:v>
                </c:pt>
                <c:pt idx="6">
                  <c:v>11.08</c:v>
                </c:pt>
                <c:pt idx="7">
                  <c:v>12.88</c:v>
                </c:pt>
                <c:pt idx="8">
                  <c:v>12.48</c:v>
                </c:pt>
                <c:pt idx="9">
                  <c:v>0.4</c:v>
                </c:pt>
                <c:pt idx="10">
                  <c:v>4.7</c:v>
                </c:pt>
                <c:pt idx="11">
                  <c:v>8.41</c:v>
                </c:pt>
                <c:pt idx="12">
                  <c:v>8.0299999999999994</c:v>
                </c:pt>
                <c:pt idx="13">
                  <c:v>-1.23</c:v>
                </c:pt>
                <c:pt idx="14">
                  <c:v>3.09</c:v>
                </c:pt>
                <c:pt idx="15">
                  <c:v>3.98</c:v>
                </c:pt>
                <c:pt idx="16">
                  <c:v>4.3899999999999997</c:v>
                </c:pt>
                <c:pt idx="17">
                  <c:v>5.27</c:v>
                </c:pt>
                <c:pt idx="18">
                  <c:v>5.48</c:v>
                </c:pt>
                <c:pt idx="19">
                  <c:v>2.82</c:v>
                </c:pt>
                <c:pt idx="20">
                  <c:v>4.21</c:v>
                </c:pt>
                <c:pt idx="21">
                  <c:v>3.31</c:v>
                </c:pt>
                <c:pt idx="22">
                  <c:v>3.52</c:v>
                </c:pt>
                <c:pt idx="23">
                  <c:v>4.5</c:v>
                </c:pt>
                <c:pt idx="24">
                  <c:v>5.23</c:v>
                </c:pt>
                <c:pt idx="25">
                  <c:v>3.33</c:v>
                </c:pt>
                <c:pt idx="26">
                  <c:v>4.7300000000000004</c:v>
                </c:pt>
                <c:pt idx="27">
                  <c:v>6.79</c:v>
                </c:pt>
                <c:pt idx="28">
                  <c:v>4.8600000000000003</c:v>
                </c:pt>
                <c:pt idx="29">
                  <c:v>4.8899999999999997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30-4BD3-BD2C-B54B681B0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736655"/>
        <c:axId val="802735823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'GDP Growth Rate'!$D$3</c15:sqref>
                        </c15:formulaRef>
                      </c:ext>
                    </c:extLst>
                    <c:strCache>
                      <c:ptCount val="1"/>
                      <c:pt idx="0">
                        <c:v>France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'GDP Growth Rate'!$A$4:$A$33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'GDP Growth Rate'!$D$4:$D$33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4.9800000000000004</c:v>
                      </c:pt>
                      <c:pt idx="1">
                        <c:v>6.84</c:v>
                      </c:pt>
                      <c:pt idx="2">
                        <c:v>6.23</c:v>
                      </c:pt>
                      <c:pt idx="3">
                        <c:v>6.65</c:v>
                      </c:pt>
                      <c:pt idx="4">
                        <c:v>4.8600000000000003</c:v>
                      </c:pt>
                      <c:pt idx="5">
                        <c:v>5.25</c:v>
                      </c:pt>
                      <c:pt idx="6">
                        <c:v>4.92</c:v>
                      </c:pt>
                      <c:pt idx="7">
                        <c:v>4.49</c:v>
                      </c:pt>
                      <c:pt idx="8">
                        <c:v>7.11</c:v>
                      </c:pt>
                      <c:pt idx="9">
                        <c:v>6.11</c:v>
                      </c:pt>
                      <c:pt idx="10">
                        <c:v>5.32</c:v>
                      </c:pt>
                      <c:pt idx="11">
                        <c:v>4.51</c:v>
                      </c:pt>
                      <c:pt idx="12">
                        <c:v>6.34</c:v>
                      </c:pt>
                      <c:pt idx="13">
                        <c:v>4.3</c:v>
                      </c:pt>
                      <c:pt idx="14">
                        <c:v>-0.96</c:v>
                      </c:pt>
                      <c:pt idx="15">
                        <c:v>4.3600000000000003</c:v>
                      </c:pt>
                      <c:pt idx="16">
                        <c:v>3.46</c:v>
                      </c:pt>
                      <c:pt idx="17">
                        <c:v>3.98</c:v>
                      </c:pt>
                      <c:pt idx="18">
                        <c:v>3.55</c:v>
                      </c:pt>
                      <c:pt idx="19">
                        <c:v>1.58</c:v>
                      </c:pt>
                      <c:pt idx="20">
                        <c:v>1.07</c:v>
                      </c:pt>
                      <c:pt idx="21">
                        <c:v>2.5099999999999998</c:v>
                      </c:pt>
                      <c:pt idx="22">
                        <c:v>1.24</c:v>
                      </c:pt>
                      <c:pt idx="23">
                        <c:v>1.51</c:v>
                      </c:pt>
                      <c:pt idx="24">
                        <c:v>1.62</c:v>
                      </c:pt>
                      <c:pt idx="25">
                        <c:v>2.34</c:v>
                      </c:pt>
                      <c:pt idx="26">
                        <c:v>2.56</c:v>
                      </c:pt>
                      <c:pt idx="27">
                        <c:v>4.74</c:v>
                      </c:pt>
                      <c:pt idx="28">
                        <c:v>4.34</c:v>
                      </c:pt>
                      <c:pt idx="29">
                        <c:v>2.92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3730-4BD3-BD2C-B54B681B0C2E}"/>
                  </c:ext>
                </c:extLst>
              </c15:ser>
            </c15:filteredLineSeries>
          </c:ext>
        </c:extLst>
      </c:lineChart>
      <c:catAx>
        <c:axId val="802736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2735823"/>
        <c:crosses val="autoZero"/>
        <c:auto val="1"/>
        <c:lblAlgn val="ctr"/>
        <c:lblOffset val="100"/>
        <c:noMultiLvlLbl val="0"/>
      </c:catAx>
      <c:valAx>
        <c:axId val="80273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273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</a:t>
            </a:r>
            <a:r>
              <a:rPr lang="cs-CZ" baseline="0"/>
              <a:t> Growth Rate 1960-1990 - UK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'GDP Growth Rate'!$C$3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'GDP Growth Rate'!$A$4:$A$33</c:f>
              <c:numCache>
                <c:formatCode>General</c:formatCode>
                <c:ptCount val="3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</c:numCache>
            </c:numRef>
          </c:cat>
          <c:val>
            <c:numRef>
              <c:f>'GDP Growth Rate'!$C$4:$C$33</c:f>
              <c:numCache>
                <c:formatCode>General</c:formatCode>
                <c:ptCount val="30"/>
                <c:pt idx="0">
                  <c:v>2.68</c:v>
                </c:pt>
                <c:pt idx="1">
                  <c:v>1.1000000000000001</c:v>
                </c:pt>
                <c:pt idx="2">
                  <c:v>4.87</c:v>
                </c:pt>
                <c:pt idx="3">
                  <c:v>5.53</c:v>
                </c:pt>
                <c:pt idx="4">
                  <c:v>2.14</c:v>
                </c:pt>
                <c:pt idx="5">
                  <c:v>1.57</c:v>
                </c:pt>
                <c:pt idx="6">
                  <c:v>2.79</c:v>
                </c:pt>
                <c:pt idx="7">
                  <c:v>5.44</c:v>
                </c:pt>
                <c:pt idx="8">
                  <c:v>1.92</c:v>
                </c:pt>
                <c:pt idx="9">
                  <c:v>3.38</c:v>
                </c:pt>
                <c:pt idx="10">
                  <c:v>3.5</c:v>
                </c:pt>
                <c:pt idx="11">
                  <c:v>4.32</c:v>
                </c:pt>
                <c:pt idx="12">
                  <c:v>6.52</c:v>
                </c:pt>
                <c:pt idx="13">
                  <c:v>-2.48</c:v>
                </c:pt>
                <c:pt idx="14">
                  <c:v>-1.47</c:v>
                </c:pt>
                <c:pt idx="15">
                  <c:v>2.91</c:v>
                </c:pt>
                <c:pt idx="16">
                  <c:v>2.46</c:v>
                </c:pt>
                <c:pt idx="17">
                  <c:v>4.2</c:v>
                </c:pt>
                <c:pt idx="18">
                  <c:v>3.75</c:v>
                </c:pt>
                <c:pt idx="19">
                  <c:v>-2.0299999999999998</c:v>
                </c:pt>
                <c:pt idx="20">
                  <c:v>-0.79</c:v>
                </c:pt>
                <c:pt idx="21">
                  <c:v>1.99</c:v>
                </c:pt>
                <c:pt idx="22">
                  <c:v>4.22</c:v>
                </c:pt>
                <c:pt idx="23">
                  <c:v>2.27</c:v>
                </c:pt>
                <c:pt idx="24">
                  <c:v>4.1500000000000004</c:v>
                </c:pt>
                <c:pt idx="25">
                  <c:v>3.15</c:v>
                </c:pt>
                <c:pt idx="26">
                  <c:v>5.39</c:v>
                </c:pt>
                <c:pt idx="27">
                  <c:v>5.73</c:v>
                </c:pt>
                <c:pt idx="28">
                  <c:v>2.58</c:v>
                </c:pt>
                <c:pt idx="29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C-408B-ACD9-BCC4AB9C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396527"/>
        <c:axId val="146740068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'GDP Growth Rate'!$B$3</c15:sqref>
                        </c15:formulaRef>
                      </c:ext>
                    </c:extLst>
                    <c:strCache>
                      <c:ptCount val="1"/>
                      <c:pt idx="0">
                        <c:v>USA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'GDP Growth Rate'!$A$4:$A$33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'GDP Growth Rate'!$B$4:$B$33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2.2999999999999998</c:v>
                      </c:pt>
                      <c:pt idx="1">
                        <c:v>6.1</c:v>
                      </c:pt>
                      <c:pt idx="2">
                        <c:v>4.4000000000000004</c:v>
                      </c:pt>
                      <c:pt idx="3">
                        <c:v>5.8</c:v>
                      </c:pt>
                      <c:pt idx="4">
                        <c:v>6.4</c:v>
                      </c:pt>
                      <c:pt idx="5">
                        <c:v>6.5</c:v>
                      </c:pt>
                      <c:pt idx="6">
                        <c:v>2.5</c:v>
                      </c:pt>
                      <c:pt idx="7">
                        <c:v>4.8</c:v>
                      </c:pt>
                      <c:pt idx="8">
                        <c:v>3.1</c:v>
                      </c:pt>
                      <c:pt idx="9">
                        <c:v>-0.41</c:v>
                      </c:pt>
                      <c:pt idx="10">
                        <c:v>3.29</c:v>
                      </c:pt>
                      <c:pt idx="11">
                        <c:v>5.26</c:v>
                      </c:pt>
                      <c:pt idx="12">
                        <c:v>5.65</c:v>
                      </c:pt>
                      <c:pt idx="13">
                        <c:v>-0.54</c:v>
                      </c:pt>
                      <c:pt idx="14">
                        <c:v>-0.21</c:v>
                      </c:pt>
                      <c:pt idx="15">
                        <c:v>5.39</c:v>
                      </c:pt>
                      <c:pt idx="16">
                        <c:v>4.62</c:v>
                      </c:pt>
                      <c:pt idx="17">
                        <c:v>5.54</c:v>
                      </c:pt>
                      <c:pt idx="18">
                        <c:v>3.17</c:v>
                      </c:pt>
                      <c:pt idx="19">
                        <c:v>-0.26</c:v>
                      </c:pt>
                      <c:pt idx="20">
                        <c:v>2.54</c:v>
                      </c:pt>
                      <c:pt idx="21">
                        <c:v>-1.8</c:v>
                      </c:pt>
                      <c:pt idx="22">
                        <c:v>4.58</c:v>
                      </c:pt>
                      <c:pt idx="23">
                        <c:v>7.24</c:v>
                      </c:pt>
                      <c:pt idx="24">
                        <c:v>4.17</c:v>
                      </c:pt>
                      <c:pt idx="25">
                        <c:v>3.46</c:v>
                      </c:pt>
                      <c:pt idx="26">
                        <c:v>3.46</c:v>
                      </c:pt>
                      <c:pt idx="27">
                        <c:v>4.18</c:v>
                      </c:pt>
                      <c:pt idx="28">
                        <c:v>3.67</c:v>
                      </c:pt>
                      <c:pt idx="29">
                        <c:v>1.89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FFC-408B-ACD9-BCC4AB9CC088}"/>
                  </c:ext>
                </c:extLst>
              </c15:ser>
            </c15:filteredLineSeries>
          </c:ext>
        </c:extLst>
      </c:lineChart>
      <c:catAx>
        <c:axId val="14673965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67400687"/>
        <c:crosses val="autoZero"/>
        <c:auto val="1"/>
        <c:lblAlgn val="ctr"/>
        <c:lblOffset val="100"/>
        <c:noMultiLvlLbl val="0"/>
      </c:catAx>
      <c:valAx>
        <c:axId val="1467400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67396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Akciový</a:t>
            </a:r>
            <a:r>
              <a:rPr lang="cs-CZ" baseline="0"/>
              <a:t> kapitál nostrifikovaných podniků (1928) 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Nostrifikace!$A$10</c:f>
              <c:strCache>
                <c:ptCount val="1"/>
                <c:pt idx="0">
                  <c:v>Rakousko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Nostrifikace!$B$8:$D$9</c:f>
              <c:strCache>
                <c:ptCount val="3"/>
                <c:pt idx="0">
                  <c:v>Přeložením sídel</c:v>
                </c:pt>
                <c:pt idx="1">
                  <c:v>Rozdělením sídel</c:v>
                </c:pt>
                <c:pt idx="2">
                  <c:v>Celkem nostrifikováno</c:v>
                </c:pt>
              </c:strCache>
            </c:strRef>
          </c:cat>
          <c:val>
            <c:numRef>
              <c:f>Nostrifikace!$B$10:$D$10</c:f>
              <c:numCache>
                <c:formatCode>#,##0</c:formatCode>
                <c:ptCount val="3"/>
                <c:pt idx="0">
                  <c:v>983</c:v>
                </c:pt>
                <c:pt idx="1">
                  <c:v>456.6</c:v>
                </c:pt>
                <c:pt idx="2">
                  <c:v>1437.6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9-420C-AC48-4834CE184832}"/>
            </c:ext>
          </c:extLst>
        </c:ser>
        <c:ser>
          <c:idx val="1"/>
          <c:order val="1"/>
          <c:tx>
            <c:strRef>
              <c:f>Nostrifikace!$A$11</c:f>
              <c:strCache>
                <c:ptCount val="1"/>
                <c:pt idx="0">
                  <c:v>Maďarsko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Nostrifikace!$B$8:$D$9</c:f>
              <c:strCache>
                <c:ptCount val="3"/>
                <c:pt idx="0">
                  <c:v>Přeložením sídel</c:v>
                </c:pt>
                <c:pt idx="1">
                  <c:v>Rozdělením sídel</c:v>
                </c:pt>
                <c:pt idx="2">
                  <c:v>Celkem nostrifikováno</c:v>
                </c:pt>
              </c:strCache>
            </c:strRef>
          </c:cat>
          <c:val>
            <c:numRef>
              <c:f>Nostrifikace!$B$11:$D$11</c:f>
              <c:numCache>
                <c:formatCode>#,##0</c:formatCode>
                <c:ptCount val="3"/>
                <c:pt idx="0">
                  <c:v>463.8</c:v>
                </c:pt>
                <c:pt idx="1">
                  <c:v>47.8</c:v>
                </c:pt>
                <c:pt idx="2">
                  <c:v>510.8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9-420C-AC48-4834CE184832}"/>
            </c:ext>
          </c:extLst>
        </c:ser>
        <c:ser>
          <c:idx val="2"/>
          <c:order val="2"/>
          <c:tx>
            <c:strRef>
              <c:f>Nostrifikace!$A$12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Nostrifikace!$B$8:$D$9</c:f>
              <c:strCache>
                <c:ptCount val="3"/>
                <c:pt idx="0">
                  <c:v>Přeložením sídel</c:v>
                </c:pt>
                <c:pt idx="1">
                  <c:v>Rozdělením sídel</c:v>
                </c:pt>
                <c:pt idx="2">
                  <c:v>Celkem nostrifikováno</c:v>
                </c:pt>
              </c:strCache>
            </c:strRef>
          </c:cat>
          <c:val>
            <c:numRef>
              <c:f>Nostrifikace!$B$12:$D$12</c:f>
              <c:numCache>
                <c:formatCode>#,##0</c:formatCode>
                <c:ptCount val="3"/>
                <c:pt idx="0">
                  <c:v>1556.8</c:v>
                </c:pt>
                <c:pt idx="1">
                  <c:v>501.6</c:v>
                </c:pt>
                <c:pt idx="2">
                  <c:v>1948.4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9-420C-AC48-4834CE1848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3009592"/>
        <c:axId val="553009912"/>
      </c:barChart>
      <c:catAx>
        <c:axId val="55300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3009912"/>
        <c:crosses val="autoZero"/>
        <c:auto val="1"/>
        <c:lblAlgn val="ctr"/>
        <c:lblOffset val="100"/>
        <c:noMultiLvlLbl val="0"/>
      </c:catAx>
      <c:valAx>
        <c:axId val="55300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</a:t>
                </a:r>
                <a:r>
                  <a:rPr lang="cs-CZ" baseline="0"/>
                  <a:t> mil. Kč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300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 Growth Rate</a:t>
            </a:r>
            <a:r>
              <a:rPr lang="cs-CZ" baseline="0"/>
              <a:t> (1960-1990) - USA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Growth Rate'!$B$3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'GDP Growth Rate'!$A$4:$A$33</c:f>
              <c:numCache>
                <c:formatCode>General</c:formatCode>
                <c:ptCount val="3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</c:numCache>
            </c:numRef>
          </c:cat>
          <c:val>
            <c:numRef>
              <c:f>'GDP Growth Rate'!$B$4:$B$33</c:f>
              <c:numCache>
                <c:formatCode>General</c:formatCode>
                <c:ptCount val="30"/>
                <c:pt idx="0">
                  <c:v>2.2999999999999998</c:v>
                </c:pt>
                <c:pt idx="1">
                  <c:v>6.1</c:v>
                </c:pt>
                <c:pt idx="2">
                  <c:v>4.4000000000000004</c:v>
                </c:pt>
                <c:pt idx="3">
                  <c:v>5.8</c:v>
                </c:pt>
                <c:pt idx="4">
                  <c:v>6.4</c:v>
                </c:pt>
                <c:pt idx="5">
                  <c:v>6.5</c:v>
                </c:pt>
                <c:pt idx="6">
                  <c:v>2.5</c:v>
                </c:pt>
                <c:pt idx="7">
                  <c:v>4.8</c:v>
                </c:pt>
                <c:pt idx="8">
                  <c:v>3.1</c:v>
                </c:pt>
                <c:pt idx="9">
                  <c:v>-0.41</c:v>
                </c:pt>
                <c:pt idx="10">
                  <c:v>3.29</c:v>
                </c:pt>
                <c:pt idx="11">
                  <c:v>5.26</c:v>
                </c:pt>
                <c:pt idx="12">
                  <c:v>5.65</c:v>
                </c:pt>
                <c:pt idx="13">
                  <c:v>-0.54</c:v>
                </c:pt>
                <c:pt idx="14">
                  <c:v>-0.21</c:v>
                </c:pt>
                <c:pt idx="15">
                  <c:v>5.39</c:v>
                </c:pt>
                <c:pt idx="16">
                  <c:v>4.62</c:v>
                </c:pt>
                <c:pt idx="17">
                  <c:v>5.54</c:v>
                </c:pt>
                <c:pt idx="18">
                  <c:v>3.17</c:v>
                </c:pt>
                <c:pt idx="19">
                  <c:v>-0.26</c:v>
                </c:pt>
                <c:pt idx="20">
                  <c:v>2.54</c:v>
                </c:pt>
                <c:pt idx="21">
                  <c:v>-1.8</c:v>
                </c:pt>
                <c:pt idx="22">
                  <c:v>4.58</c:v>
                </c:pt>
                <c:pt idx="23">
                  <c:v>7.24</c:v>
                </c:pt>
                <c:pt idx="24">
                  <c:v>4.17</c:v>
                </c:pt>
                <c:pt idx="25">
                  <c:v>3.46</c:v>
                </c:pt>
                <c:pt idx="26">
                  <c:v>3.46</c:v>
                </c:pt>
                <c:pt idx="27">
                  <c:v>4.18</c:v>
                </c:pt>
                <c:pt idx="28">
                  <c:v>3.67</c:v>
                </c:pt>
                <c:pt idx="29">
                  <c:v>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E-450C-A03B-4B3EA3418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736655"/>
        <c:axId val="80273582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'GDP Growth Rate'!$C$3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'GDP Growth Rate'!$A$4:$A$33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'GDP Growth Rate'!$C$4:$C$33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2.68</c:v>
                      </c:pt>
                      <c:pt idx="1">
                        <c:v>1.1000000000000001</c:v>
                      </c:pt>
                      <c:pt idx="2">
                        <c:v>4.87</c:v>
                      </c:pt>
                      <c:pt idx="3">
                        <c:v>5.53</c:v>
                      </c:pt>
                      <c:pt idx="4">
                        <c:v>2.14</c:v>
                      </c:pt>
                      <c:pt idx="5">
                        <c:v>1.57</c:v>
                      </c:pt>
                      <c:pt idx="6">
                        <c:v>2.79</c:v>
                      </c:pt>
                      <c:pt idx="7">
                        <c:v>5.44</c:v>
                      </c:pt>
                      <c:pt idx="8">
                        <c:v>1.92</c:v>
                      </c:pt>
                      <c:pt idx="9">
                        <c:v>3.38</c:v>
                      </c:pt>
                      <c:pt idx="10">
                        <c:v>3.5</c:v>
                      </c:pt>
                      <c:pt idx="11">
                        <c:v>4.32</c:v>
                      </c:pt>
                      <c:pt idx="12">
                        <c:v>6.52</c:v>
                      </c:pt>
                      <c:pt idx="13">
                        <c:v>-2.48</c:v>
                      </c:pt>
                      <c:pt idx="14">
                        <c:v>-1.47</c:v>
                      </c:pt>
                      <c:pt idx="15">
                        <c:v>2.91</c:v>
                      </c:pt>
                      <c:pt idx="16">
                        <c:v>2.46</c:v>
                      </c:pt>
                      <c:pt idx="17">
                        <c:v>4.2</c:v>
                      </c:pt>
                      <c:pt idx="18">
                        <c:v>3.75</c:v>
                      </c:pt>
                      <c:pt idx="19">
                        <c:v>-2.0299999999999998</c:v>
                      </c:pt>
                      <c:pt idx="20">
                        <c:v>-0.79</c:v>
                      </c:pt>
                      <c:pt idx="21">
                        <c:v>1.99</c:v>
                      </c:pt>
                      <c:pt idx="22">
                        <c:v>4.22</c:v>
                      </c:pt>
                      <c:pt idx="23">
                        <c:v>2.27</c:v>
                      </c:pt>
                      <c:pt idx="24">
                        <c:v>4.1500000000000004</c:v>
                      </c:pt>
                      <c:pt idx="25">
                        <c:v>3.15</c:v>
                      </c:pt>
                      <c:pt idx="26">
                        <c:v>5.39</c:v>
                      </c:pt>
                      <c:pt idx="27">
                        <c:v>5.73</c:v>
                      </c:pt>
                      <c:pt idx="28">
                        <c:v>2.58</c:v>
                      </c:pt>
                      <c:pt idx="29">
                        <c:v>0.73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B8E-450C-A03B-4B3EA341813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Rate'!$D$3</c15:sqref>
                        </c15:formulaRef>
                      </c:ext>
                    </c:extLst>
                    <c:strCache>
                      <c:ptCount val="1"/>
                      <c:pt idx="0">
                        <c:v>France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Rate'!$A$4:$A$33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Rate'!$D$4:$D$33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4.9800000000000004</c:v>
                      </c:pt>
                      <c:pt idx="1">
                        <c:v>6.84</c:v>
                      </c:pt>
                      <c:pt idx="2">
                        <c:v>6.23</c:v>
                      </c:pt>
                      <c:pt idx="3">
                        <c:v>6.65</c:v>
                      </c:pt>
                      <c:pt idx="4">
                        <c:v>4.8600000000000003</c:v>
                      </c:pt>
                      <c:pt idx="5">
                        <c:v>5.25</c:v>
                      </c:pt>
                      <c:pt idx="6">
                        <c:v>4.92</c:v>
                      </c:pt>
                      <c:pt idx="7">
                        <c:v>4.49</c:v>
                      </c:pt>
                      <c:pt idx="8">
                        <c:v>7.11</c:v>
                      </c:pt>
                      <c:pt idx="9">
                        <c:v>6.11</c:v>
                      </c:pt>
                      <c:pt idx="10">
                        <c:v>5.32</c:v>
                      </c:pt>
                      <c:pt idx="11">
                        <c:v>4.51</c:v>
                      </c:pt>
                      <c:pt idx="12">
                        <c:v>6.34</c:v>
                      </c:pt>
                      <c:pt idx="13">
                        <c:v>4.3</c:v>
                      </c:pt>
                      <c:pt idx="14">
                        <c:v>-0.96</c:v>
                      </c:pt>
                      <c:pt idx="15">
                        <c:v>4.3600000000000003</c:v>
                      </c:pt>
                      <c:pt idx="16">
                        <c:v>3.46</c:v>
                      </c:pt>
                      <c:pt idx="17">
                        <c:v>3.98</c:v>
                      </c:pt>
                      <c:pt idx="18">
                        <c:v>3.55</c:v>
                      </c:pt>
                      <c:pt idx="19">
                        <c:v>1.58</c:v>
                      </c:pt>
                      <c:pt idx="20">
                        <c:v>1.07</c:v>
                      </c:pt>
                      <c:pt idx="21">
                        <c:v>2.5099999999999998</c:v>
                      </c:pt>
                      <c:pt idx="22">
                        <c:v>1.24</c:v>
                      </c:pt>
                      <c:pt idx="23">
                        <c:v>1.51</c:v>
                      </c:pt>
                      <c:pt idx="24">
                        <c:v>1.62</c:v>
                      </c:pt>
                      <c:pt idx="25">
                        <c:v>2.34</c:v>
                      </c:pt>
                      <c:pt idx="26">
                        <c:v>2.56</c:v>
                      </c:pt>
                      <c:pt idx="27">
                        <c:v>4.74</c:v>
                      </c:pt>
                      <c:pt idx="28">
                        <c:v>4.34</c:v>
                      </c:pt>
                      <c:pt idx="29">
                        <c:v>2.92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B8E-450C-A03B-4B3EA341813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Rate'!$E$3</c15:sqref>
                        </c15:formulaRef>
                      </c:ext>
                    </c:extLst>
                    <c:strCache>
                      <c:ptCount val="1"/>
                      <c:pt idx="0">
                        <c:v>Germany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Rate'!$A$4:$A$33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Rate'!$E$4:$E$33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4.9800000000000004</c:v>
                      </c:pt>
                      <c:pt idx="1">
                        <c:v>6.84</c:v>
                      </c:pt>
                      <c:pt idx="2">
                        <c:v>6.23</c:v>
                      </c:pt>
                      <c:pt idx="3">
                        <c:v>6.65</c:v>
                      </c:pt>
                      <c:pt idx="4">
                        <c:v>4.8600000000000003</c:v>
                      </c:pt>
                      <c:pt idx="5">
                        <c:v>5.25</c:v>
                      </c:pt>
                      <c:pt idx="6">
                        <c:v>4.92</c:v>
                      </c:pt>
                      <c:pt idx="7">
                        <c:v>4.49</c:v>
                      </c:pt>
                      <c:pt idx="8">
                        <c:v>7.11</c:v>
                      </c:pt>
                      <c:pt idx="9">
                        <c:v>6.11</c:v>
                      </c:pt>
                      <c:pt idx="10">
                        <c:v>5.32</c:v>
                      </c:pt>
                      <c:pt idx="11">
                        <c:v>4.51</c:v>
                      </c:pt>
                      <c:pt idx="12">
                        <c:v>6.34</c:v>
                      </c:pt>
                      <c:pt idx="13">
                        <c:v>4.3</c:v>
                      </c:pt>
                      <c:pt idx="14">
                        <c:v>-0.96</c:v>
                      </c:pt>
                      <c:pt idx="15">
                        <c:v>4.3600000000000003</c:v>
                      </c:pt>
                      <c:pt idx="16">
                        <c:v>3.46</c:v>
                      </c:pt>
                      <c:pt idx="17">
                        <c:v>3.98</c:v>
                      </c:pt>
                      <c:pt idx="18">
                        <c:v>3.55</c:v>
                      </c:pt>
                      <c:pt idx="19">
                        <c:v>1.58</c:v>
                      </c:pt>
                      <c:pt idx="20">
                        <c:v>1.07</c:v>
                      </c:pt>
                      <c:pt idx="21">
                        <c:v>2.5099999999999998</c:v>
                      </c:pt>
                      <c:pt idx="22">
                        <c:v>1.24</c:v>
                      </c:pt>
                      <c:pt idx="23">
                        <c:v>1.51</c:v>
                      </c:pt>
                      <c:pt idx="24">
                        <c:v>1.62</c:v>
                      </c:pt>
                      <c:pt idx="25">
                        <c:v>2.34</c:v>
                      </c:pt>
                      <c:pt idx="26">
                        <c:v>2.56</c:v>
                      </c:pt>
                      <c:pt idx="27">
                        <c:v>4.74</c:v>
                      </c:pt>
                      <c:pt idx="28">
                        <c:v>4.34</c:v>
                      </c:pt>
                      <c:pt idx="29">
                        <c:v>2.92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B8E-450C-A03B-4B3EA341813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Rate'!$F$3</c15:sqref>
                        </c15:formulaRef>
                      </c:ext>
                    </c:extLst>
                    <c:strCache>
                      <c:ptCount val="1"/>
                      <c:pt idx="0">
                        <c:v>Japan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Rate'!$A$4:$A$33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Growth Rate'!$F$4:$F$33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12.04</c:v>
                      </c:pt>
                      <c:pt idx="1">
                        <c:v>8.91</c:v>
                      </c:pt>
                      <c:pt idx="2">
                        <c:v>8.4700000000000006</c:v>
                      </c:pt>
                      <c:pt idx="3">
                        <c:v>11.68</c:v>
                      </c:pt>
                      <c:pt idx="4">
                        <c:v>5.82</c:v>
                      </c:pt>
                      <c:pt idx="5">
                        <c:v>10.64</c:v>
                      </c:pt>
                      <c:pt idx="6">
                        <c:v>11.08</c:v>
                      </c:pt>
                      <c:pt idx="7">
                        <c:v>12.88</c:v>
                      </c:pt>
                      <c:pt idx="8">
                        <c:v>12.48</c:v>
                      </c:pt>
                      <c:pt idx="9">
                        <c:v>0.4</c:v>
                      </c:pt>
                      <c:pt idx="10">
                        <c:v>4.7</c:v>
                      </c:pt>
                      <c:pt idx="11">
                        <c:v>8.41</c:v>
                      </c:pt>
                      <c:pt idx="12">
                        <c:v>8.0299999999999994</c:v>
                      </c:pt>
                      <c:pt idx="13">
                        <c:v>-1.23</c:v>
                      </c:pt>
                      <c:pt idx="14">
                        <c:v>3.09</c:v>
                      </c:pt>
                      <c:pt idx="15">
                        <c:v>3.98</c:v>
                      </c:pt>
                      <c:pt idx="16">
                        <c:v>4.3899999999999997</c:v>
                      </c:pt>
                      <c:pt idx="17">
                        <c:v>5.27</c:v>
                      </c:pt>
                      <c:pt idx="18">
                        <c:v>5.48</c:v>
                      </c:pt>
                      <c:pt idx="19">
                        <c:v>2.82</c:v>
                      </c:pt>
                      <c:pt idx="20">
                        <c:v>4.21</c:v>
                      </c:pt>
                      <c:pt idx="21">
                        <c:v>3.31</c:v>
                      </c:pt>
                      <c:pt idx="22">
                        <c:v>3.52</c:v>
                      </c:pt>
                      <c:pt idx="23">
                        <c:v>4.5</c:v>
                      </c:pt>
                      <c:pt idx="24">
                        <c:v>5.23</c:v>
                      </c:pt>
                      <c:pt idx="25">
                        <c:v>3.33</c:v>
                      </c:pt>
                      <c:pt idx="26">
                        <c:v>4.7300000000000004</c:v>
                      </c:pt>
                      <c:pt idx="27">
                        <c:v>6.79</c:v>
                      </c:pt>
                      <c:pt idx="28">
                        <c:v>4.8600000000000003</c:v>
                      </c:pt>
                      <c:pt idx="29">
                        <c:v>4.8899999999999997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B8E-450C-A03B-4B3EA3418134}"/>
                  </c:ext>
                </c:extLst>
              </c15:ser>
            </c15:filteredLineSeries>
          </c:ext>
        </c:extLst>
      </c:lineChart>
      <c:catAx>
        <c:axId val="802736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2735823"/>
        <c:crosses val="autoZero"/>
        <c:auto val="1"/>
        <c:lblAlgn val="ctr"/>
        <c:lblOffset val="100"/>
        <c:noMultiLvlLbl val="0"/>
      </c:catAx>
      <c:valAx>
        <c:axId val="80273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273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Inflation</a:t>
            </a:r>
            <a:r>
              <a:rPr lang="cs-CZ" baseline="0"/>
              <a:t> Rate 1960-1990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'Inflation Rate'!$B$3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Rate'!$A$4:$A$34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'Inflation Rate'!$B$4:$B$34</c:f>
              <c:numCache>
                <c:formatCode>General</c:formatCode>
                <c:ptCount val="31"/>
                <c:pt idx="0">
                  <c:v>1.46</c:v>
                </c:pt>
                <c:pt idx="1">
                  <c:v>1.07</c:v>
                </c:pt>
                <c:pt idx="2">
                  <c:v>1.2</c:v>
                </c:pt>
                <c:pt idx="3">
                  <c:v>1.24</c:v>
                </c:pt>
                <c:pt idx="4">
                  <c:v>1.28</c:v>
                </c:pt>
                <c:pt idx="5">
                  <c:v>1.59</c:v>
                </c:pt>
                <c:pt idx="6">
                  <c:v>3.02</c:v>
                </c:pt>
                <c:pt idx="7">
                  <c:v>2.77</c:v>
                </c:pt>
                <c:pt idx="8">
                  <c:v>4.2699999999999996</c:v>
                </c:pt>
                <c:pt idx="9">
                  <c:v>5.46</c:v>
                </c:pt>
                <c:pt idx="10">
                  <c:v>5.84</c:v>
                </c:pt>
                <c:pt idx="11">
                  <c:v>4.29</c:v>
                </c:pt>
                <c:pt idx="12">
                  <c:v>3.27</c:v>
                </c:pt>
                <c:pt idx="13">
                  <c:v>6.18</c:v>
                </c:pt>
                <c:pt idx="14">
                  <c:v>11.05</c:v>
                </c:pt>
                <c:pt idx="15">
                  <c:v>9.14</c:v>
                </c:pt>
                <c:pt idx="16">
                  <c:v>5.74</c:v>
                </c:pt>
                <c:pt idx="17">
                  <c:v>6.5</c:v>
                </c:pt>
                <c:pt idx="18">
                  <c:v>7.63</c:v>
                </c:pt>
                <c:pt idx="19">
                  <c:v>11.25</c:v>
                </c:pt>
                <c:pt idx="20">
                  <c:v>13.55</c:v>
                </c:pt>
                <c:pt idx="21">
                  <c:v>10.33</c:v>
                </c:pt>
                <c:pt idx="22">
                  <c:v>6.13</c:v>
                </c:pt>
                <c:pt idx="23">
                  <c:v>3.21</c:v>
                </c:pt>
                <c:pt idx="24">
                  <c:v>4.3</c:v>
                </c:pt>
                <c:pt idx="25">
                  <c:v>3.55</c:v>
                </c:pt>
                <c:pt idx="26">
                  <c:v>1.9</c:v>
                </c:pt>
                <c:pt idx="27">
                  <c:v>3.66</c:v>
                </c:pt>
                <c:pt idx="28">
                  <c:v>4.08</c:v>
                </c:pt>
                <c:pt idx="29">
                  <c:v>4.83</c:v>
                </c:pt>
                <c:pt idx="30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5-40F8-BFCE-B5E6565A8D69}"/>
            </c:ext>
          </c:extLst>
        </c:ser>
        <c:ser>
          <c:idx val="1"/>
          <c:order val="1"/>
          <c:tx>
            <c:strRef>
              <c:f>'Inflation Rate'!$C$3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Rate'!$A$4:$A$34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'Inflation Rate'!$C$4:$C$34</c:f>
              <c:numCache>
                <c:formatCode>General</c:formatCode>
                <c:ptCount val="31"/>
                <c:pt idx="0">
                  <c:v>1</c:v>
                </c:pt>
                <c:pt idx="1">
                  <c:v>3.45</c:v>
                </c:pt>
                <c:pt idx="2">
                  <c:v>4.2</c:v>
                </c:pt>
                <c:pt idx="3">
                  <c:v>2.02</c:v>
                </c:pt>
                <c:pt idx="4">
                  <c:v>3.28</c:v>
                </c:pt>
                <c:pt idx="5">
                  <c:v>4.7699999999999996</c:v>
                </c:pt>
                <c:pt idx="6">
                  <c:v>3.91</c:v>
                </c:pt>
                <c:pt idx="7">
                  <c:v>2.48</c:v>
                </c:pt>
                <c:pt idx="8">
                  <c:v>4.7</c:v>
                </c:pt>
                <c:pt idx="9">
                  <c:v>5.45</c:v>
                </c:pt>
                <c:pt idx="10">
                  <c:v>6.3</c:v>
                </c:pt>
                <c:pt idx="11">
                  <c:v>9.44</c:v>
                </c:pt>
                <c:pt idx="12">
                  <c:v>7.07</c:v>
                </c:pt>
                <c:pt idx="13">
                  <c:v>9.1999999999999993</c:v>
                </c:pt>
                <c:pt idx="14">
                  <c:v>16.04</c:v>
                </c:pt>
                <c:pt idx="15">
                  <c:v>24.21</c:v>
                </c:pt>
                <c:pt idx="16">
                  <c:v>16.559999999999999</c:v>
                </c:pt>
                <c:pt idx="17">
                  <c:v>15.84</c:v>
                </c:pt>
                <c:pt idx="18">
                  <c:v>8.26</c:v>
                </c:pt>
                <c:pt idx="19">
                  <c:v>13.42</c:v>
                </c:pt>
                <c:pt idx="20">
                  <c:v>17.97</c:v>
                </c:pt>
                <c:pt idx="21">
                  <c:v>11.88</c:v>
                </c:pt>
                <c:pt idx="22">
                  <c:v>8.6</c:v>
                </c:pt>
                <c:pt idx="23">
                  <c:v>4.6100000000000003</c:v>
                </c:pt>
                <c:pt idx="24">
                  <c:v>4.96</c:v>
                </c:pt>
                <c:pt idx="25">
                  <c:v>6.07</c:v>
                </c:pt>
                <c:pt idx="26">
                  <c:v>3.43</c:v>
                </c:pt>
                <c:pt idx="27">
                  <c:v>4.1500000000000004</c:v>
                </c:pt>
                <c:pt idx="28">
                  <c:v>4.16</c:v>
                </c:pt>
                <c:pt idx="29">
                  <c:v>5.76</c:v>
                </c:pt>
                <c:pt idx="30">
                  <c:v>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5-40F8-BFCE-B5E6565A8D69}"/>
            </c:ext>
          </c:extLst>
        </c:ser>
        <c:ser>
          <c:idx val="2"/>
          <c:order val="2"/>
          <c:tx>
            <c:strRef>
              <c:f>'Inflation Rate'!$D$3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Rate'!$A$4:$A$34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'Inflation Rate'!$D$4:$D$34</c:f>
              <c:numCache>
                <c:formatCode>General</c:formatCode>
                <c:ptCount val="31"/>
                <c:pt idx="0">
                  <c:v>1.54</c:v>
                </c:pt>
                <c:pt idx="1">
                  <c:v>2.29</c:v>
                </c:pt>
                <c:pt idx="2">
                  <c:v>2.84</c:v>
                </c:pt>
                <c:pt idx="3">
                  <c:v>2.97</c:v>
                </c:pt>
                <c:pt idx="4">
                  <c:v>2.34</c:v>
                </c:pt>
                <c:pt idx="5">
                  <c:v>3.24</c:v>
                </c:pt>
                <c:pt idx="6">
                  <c:v>3.53</c:v>
                </c:pt>
                <c:pt idx="7">
                  <c:v>1.8</c:v>
                </c:pt>
                <c:pt idx="8">
                  <c:v>1.47</c:v>
                </c:pt>
                <c:pt idx="9">
                  <c:v>1.91</c:v>
                </c:pt>
                <c:pt idx="10">
                  <c:v>3.45</c:v>
                </c:pt>
                <c:pt idx="11">
                  <c:v>5.24</c:v>
                </c:pt>
                <c:pt idx="12">
                  <c:v>5.48</c:v>
                </c:pt>
                <c:pt idx="13">
                  <c:v>7.03</c:v>
                </c:pt>
                <c:pt idx="14">
                  <c:v>6.99</c:v>
                </c:pt>
                <c:pt idx="15">
                  <c:v>5.91</c:v>
                </c:pt>
                <c:pt idx="16">
                  <c:v>4.25</c:v>
                </c:pt>
                <c:pt idx="17">
                  <c:v>3.73</c:v>
                </c:pt>
                <c:pt idx="18">
                  <c:v>2.72</c:v>
                </c:pt>
                <c:pt idx="19">
                  <c:v>4.04</c:v>
                </c:pt>
                <c:pt idx="20">
                  <c:v>5.44</c:v>
                </c:pt>
                <c:pt idx="21">
                  <c:v>6.34</c:v>
                </c:pt>
                <c:pt idx="22">
                  <c:v>5.24</c:v>
                </c:pt>
                <c:pt idx="23">
                  <c:v>3.29</c:v>
                </c:pt>
                <c:pt idx="24">
                  <c:v>2.41</c:v>
                </c:pt>
                <c:pt idx="25">
                  <c:v>2.0699999999999998</c:v>
                </c:pt>
                <c:pt idx="26">
                  <c:v>-0.13</c:v>
                </c:pt>
                <c:pt idx="27">
                  <c:v>0.25</c:v>
                </c:pt>
                <c:pt idx="28">
                  <c:v>1.27</c:v>
                </c:pt>
                <c:pt idx="29">
                  <c:v>2.78</c:v>
                </c:pt>
                <c:pt idx="3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5-40F8-BFCE-B5E6565A8D69}"/>
            </c:ext>
          </c:extLst>
        </c:ser>
        <c:ser>
          <c:idx val="3"/>
          <c:order val="3"/>
          <c:tx>
            <c:strRef>
              <c:f>'Inflation Rate'!$E$3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Rate'!$A$4:$A$34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'Inflation Rate'!$E$4:$E$34</c:f>
              <c:numCache>
                <c:formatCode>General</c:formatCode>
                <c:ptCount val="31"/>
                <c:pt idx="0">
                  <c:v>3.57</c:v>
                </c:pt>
                <c:pt idx="1">
                  <c:v>5.37</c:v>
                </c:pt>
                <c:pt idx="2">
                  <c:v>6.84</c:v>
                </c:pt>
                <c:pt idx="3">
                  <c:v>6.71</c:v>
                </c:pt>
                <c:pt idx="4">
                  <c:v>3.8</c:v>
                </c:pt>
                <c:pt idx="5">
                  <c:v>6.66</c:v>
                </c:pt>
                <c:pt idx="6">
                  <c:v>5.04</c:v>
                </c:pt>
                <c:pt idx="7">
                  <c:v>3.99</c:v>
                </c:pt>
                <c:pt idx="8">
                  <c:v>5.34</c:v>
                </c:pt>
                <c:pt idx="9">
                  <c:v>5.25</c:v>
                </c:pt>
                <c:pt idx="10">
                  <c:v>6.92</c:v>
                </c:pt>
                <c:pt idx="11">
                  <c:v>6.4</c:v>
                </c:pt>
                <c:pt idx="12">
                  <c:v>4.84</c:v>
                </c:pt>
                <c:pt idx="13">
                  <c:v>11.61</c:v>
                </c:pt>
                <c:pt idx="14">
                  <c:v>23.22</c:v>
                </c:pt>
                <c:pt idx="15">
                  <c:v>11.73</c:v>
                </c:pt>
                <c:pt idx="16">
                  <c:v>9.3699999999999992</c:v>
                </c:pt>
                <c:pt idx="17">
                  <c:v>8.16</c:v>
                </c:pt>
                <c:pt idx="18">
                  <c:v>4.21</c:v>
                </c:pt>
                <c:pt idx="19">
                  <c:v>3.7</c:v>
                </c:pt>
                <c:pt idx="20">
                  <c:v>7.78</c:v>
                </c:pt>
                <c:pt idx="21">
                  <c:v>4.91</c:v>
                </c:pt>
                <c:pt idx="22">
                  <c:v>2.74</c:v>
                </c:pt>
                <c:pt idx="23">
                  <c:v>1.9</c:v>
                </c:pt>
                <c:pt idx="24">
                  <c:v>2.2599999999999998</c:v>
                </c:pt>
                <c:pt idx="25">
                  <c:v>2.0299999999999998</c:v>
                </c:pt>
                <c:pt idx="26">
                  <c:v>0.6</c:v>
                </c:pt>
                <c:pt idx="27">
                  <c:v>0.13</c:v>
                </c:pt>
                <c:pt idx="28">
                  <c:v>0.68</c:v>
                </c:pt>
                <c:pt idx="29">
                  <c:v>2.27</c:v>
                </c:pt>
                <c:pt idx="30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5-40F8-BFCE-B5E6565A8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093487"/>
        <c:axId val="1850090991"/>
      </c:lineChart>
      <c:catAx>
        <c:axId val="1850093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0090991"/>
        <c:crosses val="autoZero"/>
        <c:auto val="1"/>
        <c:lblAlgn val="ctr"/>
        <c:lblOffset val="100"/>
        <c:noMultiLvlLbl val="0"/>
      </c:catAx>
      <c:valAx>
        <c:axId val="185009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0093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Inflation</a:t>
            </a:r>
            <a:r>
              <a:rPr lang="cs-CZ" baseline="0"/>
              <a:t> Rate 1960-1990 - UK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'Inflation Rate'!$C$3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Rate'!$A$4:$A$34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'Inflation Rate'!$C$4:$C$34</c:f>
              <c:numCache>
                <c:formatCode>General</c:formatCode>
                <c:ptCount val="31"/>
                <c:pt idx="0">
                  <c:v>1</c:v>
                </c:pt>
                <c:pt idx="1">
                  <c:v>3.45</c:v>
                </c:pt>
                <c:pt idx="2">
                  <c:v>4.2</c:v>
                </c:pt>
                <c:pt idx="3">
                  <c:v>2.02</c:v>
                </c:pt>
                <c:pt idx="4">
                  <c:v>3.28</c:v>
                </c:pt>
                <c:pt idx="5">
                  <c:v>4.7699999999999996</c:v>
                </c:pt>
                <c:pt idx="6">
                  <c:v>3.91</c:v>
                </c:pt>
                <c:pt idx="7">
                  <c:v>2.48</c:v>
                </c:pt>
                <c:pt idx="8">
                  <c:v>4.7</c:v>
                </c:pt>
                <c:pt idx="9">
                  <c:v>5.45</c:v>
                </c:pt>
                <c:pt idx="10">
                  <c:v>6.3</c:v>
                </c:pt>
                <c:pt idx="11">
                  <c:v>9.44</c:v>
                </c:pt>
                <c:pt idx="12">
                  <c:v>7.07</c:v>
                </c:pt>
                <c:pt idx="13">
                  <c:v>9.1999999999999993</c:v>
                </c:pt>
                <c:pt idx="14">
                  <c:v>16.04</c:v>
                </c:pt>
                <c:pt idx="15">
                  <c:v>24.21</c:v>
                </c:pt>
                <c:pt idx="16">
                  <c:v>16.559999999999999</c:v>
                </c:pt>
                <c:pt idx="17">
                  <c:v>15.84</c:v>
                </c:pt>
                <c:pt idx="18">
                  <c:v>8.26</c:v>
                </c:pt>
                <c:pt idx="19">
                  <c:v>13.42</c:v>
                </c:pt>
                <c:pt idx="20">
                  <c:v>17.97</c:v>
                </c:pt>
                <c:pt idx="21">
                  <c:v>11.88</c:v>
                </c:pt>
                <c:pt idx="22">
                  <c:v>8.6</c:v>
                </c:pt>
                <c:pt idx="23">
                  <c:v>4.6100000000000003</c:v>
                </c:pt>
                <c:pt idx="24">
                  <c:v>4.96</c:v>
                </c:pt>
                <c:pt idx="25">
                  <c:v>6.07</c:v>
                </c:pt>
                <c:pt idx="26">
                  <c:v>3.43</c:v>
                </c:pt>
                <c:pt idx="27">
                  <c:v>4.1500000000000004</c:v>
                </c:pt>
                <c:pt idx="28">
                  <c:v>4.16</c:v>
                </c:pt>
                <c:pt idx="29">
                  <c:v>5.76</c:v>
                </c:pt>
                <c:pt idx="30">
                  <c:v>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A-419A-8672-15027FCF1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093487"/>
        <c:axId val="185009099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'Inflation Rate'!$B$3</c15:sqref>
                        </c15:formulaRef>
                      </c:ext>
                    </c:extLst>
                    <c:strCache>
                      <c:ptCount val="1"/>
                      <c:pt idx="0">
                        <c:v>USA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'Inflation Rate'!$A$4:$A$34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'Inflation Rate'!$B$4:$B$34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1.46</c:v>
                      </c:pt>
                      <c:pt idx="1">
                        <c:v>1.07</c:v>
                      </c:pt>
                      <c:pt idx="2">
                        <c:v>1.2</c:v>
                      </c:pt>
                      <c:pt idx="3">
                        <c:v>1.24</c:v>
                      </c:pt>
                      <c:pt idx="4">
                        <c:v>1.28</c:v>
                      </c:pt>
                      <c:pt idx="5">
                        <c:v>1.59</c:v>
                      </c:pt>
                      <c:pt idx="6">
                        <c:v>3.02</c:v>
                      </c:pt>
                      <c:pt idx="7">
                        <c:v>2.77</c:v>
                      </c:pt>
                      <c:pt idx="8">
                        <c:v>4.2699999999999996</c:v>
                      </c:pt>
                      <c:pt idx="9">
                        <c:v>5.46</c:v>
                      </c:pt>
                      <c:pt idx="10">
                        <c:v>5.84</c:v>
                      </c:pt>
                      <c:pt idx="11">
                        <c:v>4.29</c:v>
                      </c:pt>
                      <c:pt idx="12">
                        <c:v>3.27</c:v>
                      </c:pt>
                      <c:pt idx="13">
                        <c:v>6.18</c:v>
                      </c:pt>
                      <c:pt idx="14">
                        <c:v>11.05</c:v>
                      </c:pt>
                      <c:pt idx="15">
                        <c:v>9.14</c:v>
                      </c:pt>
                      <c:pt idx="16">
                        <c:v>5.74</c:v>
                      </c:pt>
                      <c:pt idx="17">
                        <c:v>6.5</c:v>
                      </c:pt>
                      <c:pt idx="18">
                        <c:v>7.63</c:v>
                      </c:pt>
                      <c:pt idx="19">
                        <c:v>11.25</c:v>
                      </c:pt>
                      <c:pt idx="20">
                        <c:v>13.55</c:v>
                      </c:pt>
                      <c:pt idx="21">
                        <c:v>10.33</c:v>
                      </c:pt>
                      <c:pt idx="22">
                        <c:v>6.13</c:v>
                      </c:pt>
                      <c:pt idx="23">
                        <c:v>3.21</c:v>
                      </c:pt>
                      <c:pt idx="24">
                        <c:v>4.3</c:v>
                      </c:pt>
                      <c:pt idx="25">
                        <c:v>3.55</c:v>
                      </c:pt>
                      <c:pt idx="26">
                        <c:v>1.9</c:v>
                      </c:pt>
                      <c:pt idx="27">
                        <c:v>3.66</c:v>
                      </c:pt>
                      <c:pt idx="28">
                        <c:v>4.08</c:v>
                      </c:pt>
                      <c:pt idx="29">
                        <c:v>4.83</c:v>
                      </c:pt>
                      <c:pt idx="30">
                        <c:v>5.4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29A-419A-8672-15027FCF1B3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Rate'!$D$3</c15:sqref>
                        </c15:formulaRef>
                      </c:ext>
                    </c:extLst>
                    <c:strCache>
                      <c:ptCount val="1"/>
                      <c:pt idx="0">
                        <c:v>Germany</c:v>
                      </c:pt>
                    </c:strCache>
                  </c:strRef>
                </c:tx>
                <c:spPr>
                  <a:ln w="28575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Rate'!$A$4:$A$34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Rate'!$D$4:$D$34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1.54</c:v>
                      </c:pt>
                      <c:pt idx="1">
                        <c:v>2.29</c:v>
                      </c:pt>
                      <c:pt idx="2">
                        <c:v>2.84</c:v>
                      </c:pt>
                      <c:pt idx="3">
                        <c:v>2.97</c:v>
                      </c:pt>
                      <c:pt idx="4">
                        <c:v>2.34</c:v>
                      </c:pt>
                      <c:pt idx="5">
                        <c:v>3.24</c:v>
                      </c:pt>
                      <c:pt idx="6">
                        <c:v>3.53</c:v>
                      </c:pt>
                      <c:pt idx="7">
                        <c:v>1.8</c:v>
                      </c:pt>
                      <c:pt idx="8">
                        <c:v>1.47</c:v>
                      </c:pt>
                      <c:pt idx="9">
                        <c:v>1.91</c:v>
                      </c:pt>
                      <c:pt idx="10">
                        <c:v>3.45</c:v>
                      </c:pt>
                      <c:pt idx="11">
                        <c:v>5.24</c:v>
                      </c:pt>
                      <c:pt idx="12">
                        <c:v>5.48</c:v>
                      </c:pt>
                      <c:pt idx="13">
                        <c:v>7.03</c:v>
                      </c:pt>
                      <c:pt idx="14">
                        <c:v>6.99</c:v>
                      </c:pt>
                      <c:pt idx="15">
                        <c:v>5.91</c:v>
                      </c:pt>
                      <c:pt idx="16">
                        <c:v>4.25</c:v>
                      </c:pt>
                      <c:pt idx="17">
                        <c:v>3.73</c:v>
                      </c:pt>
                      <c:pt idx="18">
                        <c:v>2.72</c:v>
                      </c:pt>
                      <c:pt idx="19">
                        <c:v>4.04</c:v>
                      </c:pt>
                      <c:pt idx="20">
                        <c:v>5.44</c:v>
                      </c:pt>
                      <c:pt idx="21">
                        <c:v>6.34</c:v>
                      </c:pt>
                      <c:pt idx="22">
                        <c:v>5.24</c:v>
                      </c:pt>
                      <c:pt idx="23">
                        <c:v>3.29</c:v>
                      </c:pt>
                      <c:pt idx="24">
                        <c:v>2.41</c:v>
                      </c:pt>
                      <c:pt idx="25">
                        <c:v>2.0699999999999998</c:v>
                      </c:pt>
                      <c:pt idx="26">
                        <c:v>-0.13</c:v>
                      </c:pt>
                      <c:pt idx="27">
                        <c:v>0.25</c:v>
                      </c:pt>
                      <c:pt idx="28">
                        <c:v>1.27</c:v>
                      </c:pt>
                      <c:pt idx="29">
                        <c:v>2.78</c:v>
                      </c:pt>
                      <c:pt idx="30">
                        <c:v>2.7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29A-419A-8672-15027FCF1B3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Rate'!$E$3</c15:sqref>
                        </c15:formulaRef>
                      </c:ext>
                    </c:extLst>
                    <c:strCache>
                      <c:ptCount val="1"/>
                      <c:pt idx="0">
                        <c:v>Japan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Rate'!$A$4:$A$34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Rate'!$E$4:$E$34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3.57</c:v>
                      </c:pt>
                      <c:pt idx="1">
                        <c:v>5.37</c:v>
                      </c:pt>
                      <c:pt idx="2">
                        <c:v>6.84</c:v>
                      </c:pt>
                      <c:pt idx="3">
                        <c:v>6.71</c:v>
                      </c:pt>
                      <c:pt idx="4">
                        <c:v>3.8</c:v>
                      </c:pt>
                      <c:pt idx="5">
                        <c:v>6.66</c:v>
                      </c:pt>
                      <c:pt idx="6">
                        <c:v>5.04</c:v>
                      </c:pt>
                      <c:pt idx="7">
                        <c:v>3.99</c:v>
                      </c:pt>
                      <c:pt idx="8">
                        <c:v>5.34</c:v>
                      </c:pt>
                      <c:pt idx="9">
                        <c:v>5.25</c:v>
                      </c:pt>
                      <c:pt idx="10">
                        <c:v>6.92</c:v>
                      </c:pt>
                      <c:pt idx="11">
                        <c:v>6.4</c:v>
                      </c:pt>
                      <c:pt idx="12">
                        <c:v>4.84</c:v>
                      </c:pt>
                      <c:pt idx="13">
                        <c:v>11.61</c:v>
                      </c:pt>
                      <c:pt idx="14">
                        <c:v>23.22</c:v>
                      </c:pt>
                      <c:pt idx="15">
                        <c:v>11.73</c:v>
                      </c:pt>
                      <c:pt idx="16">
                        <c:v>9.3699999999999992</c:v>
                      </c:pt>
                      <c:pt idx="17">
                        <c:v>8.16</c:v>
                      </c:pt>
                      <c:pt idx="18">
                        <c:v>4.21</c:v>
                      </c:pt>
                      <c:pt idx="19">
                        <c:v>3.7</c:v>
                      </c:pt>
                      <c:pt idx="20">
                        <c:v>7.78</c:v>
                      </c:pt>
                      <c:pt idx="21">
                        <c:v>4.91</c:v>
                      </c:pt>
                      <c:pt idx="22">
                        <c:v>2.74</c:v>
                      </c:pt>
                      <c:pt idx="23">
                        <c:v>1.9</c:v>
                      </c:pt>
                      <c:pt idx="24">
                        <c:v>2.2599999999999998</c:v>
                      </c:pt>
                      <c:pt idx="25">
                        <c:v>2.0299999999999998</c:v>
                      </c:pt>
                      <c:pt idx="26">
                        <c:v>0.6</c:v>
                      </c:pt>
                      <c:pt idx="27">
                        <c:v>0.13</c:v>
                      </c:pt>
                      <c:pt idx="28">
                        <c:v>0.68</c:v>
                      </c:pt>
                      <c:pt idx="29">
                        <c:v>2.27</c:v>
                      </c:pt>
                      <c:pt idx="30">
                        <c:v>3.08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29A-419A-8672-15027FCF1B3A}"/>
                  </c:ext>
                </c:extLst>
              </c15:ser>
            </c15:filteredLineSeries>
          </c:ext>
        </c:extLst>
      </c:lineChart>
      <c:catAx>
        <c:axId val="1850093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0090991"/>
        <c:crosses val="autoZero"/>
        <c:auto val="1"/>
        <c:lblAlgn val="ctr"/>
        <c:lblOffset val="100"/>
        <c:noMultiLvlLbl val="0"/>
      </c:catAx>
      <c:valAx>
        <c:axId val="185009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0093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Inflation</a:t>
            </a:r>
            <a:r>
              <a:rPr lang="cs-CZ" baseline="0"/>
              <a:t> Rate 1960-1990 - USA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'Inflation Rate'!$B$3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Rate'!$A$4:$A$34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'Inflation Rate'!$B$4:$B$34</c:f>
              <c:numCache>
                <c:formatCode>General</c:formatCode>
                <c:ptCount val="31"/>
                <c:pt idx="0">
                  <c:v>1.46</c:v>
                </c:pt>
                <c:pt idx="1">
                  <c:v>1.07</c:v>
                </c:pt>
                <c:pt idx="2">
                  <c:v>1.2</c:v>
                </c:pt>
                <c:pt idx="3">
                  <c:v>1.24</c:v>
                </c:pt>
                <c:pt idx="4">
                  <c:v>1.28</c:v>
                </c:pt>
                <c:pt idx="5">
                  <c:v>1.59</c:v>
                </c:pt>
                <c:pt idx="6">
                  <c:v>3.02</c:v>
                </c:pt>
                <c:pt idx="7">
                  <c:v>2.77</c:v>
                </c:pt>
                <c:pt idx="8">
                  <c:v>4.2699999999999996</c:v>
                </c:pt>
                <c:pt idx="9">
                  <c:v>5.46</c:v>
                </c:pt>
                <c:pt idx="10">
                  <c:v>5.84</c:v>
                </c:pt>
                <c:pt idx="11">
                  <c:v>4.29</c:v>
                </c:pt>
                <c:pt idx="12">
                  <c:v>3.27</c:v>
                </c:pt>
                <c:pt idx="13">
                  <c:v>6.18</c:v>
                </c:pt>
                <c:pt idx="14">
                  <c:v>11.05</c:v>
                </c:pt>
                <c:pt idx="15">
                  <c:v>9.14</c:v>
                </c:pt>
                <c:pt idx="16">
                  <c:v>5.74</c:v>
                </c:pt>
                <c:pt idx="17">
                  <c:v>6.5</c:v>
                </c:pt>
                <c:pt idx="18">
                  <c:v>7.63</c:v>
                </c:pt>
                <c:pt idx="19">
                  <c:v>11.25</c:v>
                </c:pt>
                <c:pt idx="20">
                  <c:v>13.55</c:v>
                </c:pt>
                <c:pt idx="21">
                  <c:v>10.33</c:v>
                </c:pt>
                <c:pt idx="22">
                  <c:v>6.13</c:v>
                </c:pt>
                <c:pt idx="23">
                  <c:v>3.21</c:v>
                </c:pt>
                <c:pt idx="24">
                  <c:v>4.3</c:v>
                </c:pt>
                <c:pt idx="25">
                  <c:v>3.55</c:v>
                </c:pt>
                <c:pt idx="26">
                  <c:v>1.9</c:v>
                </c:pt>
                <c:pt idx="27">
                  <c:v>3.66</c:v>
                </c:pt>
                <c:pt idx="28">
                  <c:v>4.08</c:v>
                </c:pt>
                <c:pt idx="29">
                  <c:v>4.83</c:v>
                </c:pt>
                <c:pt idx="30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8C-49E5-B1F6-6299E8CA1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093487"/>
        <c:axId val="1850090991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'Inflation Rate'!$C$3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'Inflation Rate'!$A$4:$A$34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'Inflation Rate'!$C$4:$C$34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3.45</c:v>
                      </c:pt>
                      <c:pt idx="2">
                        <c:v>4.2</c:v>
                      </c:pt>
                      <c:pt idx="3">
                        <c:v>2.02</c:v>
                      </c:pt>
                      <c:pt idx="4">
                        <c:v>3.28</c:v>
                      </c:pt>
                      <c:pt idx="5">
                        <c:v>4.7699999999999996</c:v>
                      </c:pt>
                      <c:pt idx="6">
                        <c:v>3.91</c:v>
                      </c:pt>
                      <c:pt idx="7">
                        <c:v>2.48</c:v>
                      </c:pt>
                      <c:pt idx="8">
                        <c:v>4.7</c:v>
                      </c:pt>
                      <c:pt idx="9">
                        <c:v>5.45</c:v>
                      </c:pt>
                      <c:pt idx="10">
                        <c:v>6.3</c:v>
                      </c:pt>
                      <c:pt idx="11">
                        <c:v>9.44</c:v>
                      </c:pt>
                      <c:pt idx="12">
                        <c:v>7.07</c:v>
                      </c:pt>
                      <c:pt idx="13">
                        <c:v>9.1999999999999993</c:v>
                      </c:pt>
                      <c:pt idx="14">
                        <c:v>16.04</c:v>
                      </c:pt>
                      <c:pt idx="15">
                        <c:v>24.21</c:v>
                      </c:pt>
                      <c:pt idx="16">
                        <c:v>16.559999999999999</c:v>
                      </c:pt>
                      <c:pt idx="17">
                        <c:v>15.84</c:v>
                      </c:pt>
                      <c:pt idx="18">
                        <c:v>8.26</c:v>
                      </c:pt>
                      <c:pt idx="19">
                        <c:v>13.42</c:v>
                      </c:pt>
                      <c:pt idx="20">
                        <c:v>17.97</c:v>
                      </c:pt>
                      <c:pt idx="21">
                        <c:v>11.88</c:v>
                      </c:pt>
                      <c:pt idx="22">
                        <c:v>8.6</c:v>
                      </c:pt>
                      <c:pt idx="23">
                        <c:v>4.6100000000000003</c:v>
                      </c:pt>
                      <c:pt idx="24">
                        <c:v>4.96</c:v>
                      </c:pt>
                      <c:pt idx="25">
                        <c:v>6.07</c:v>
                      </c:pt>
                      <c:pt idx="26">
                        <c:v>3.43</c:v>
                      </c:pt>
                      <c:pt idx="27">
                        <c:v>4.1500000000000004</c:v>
                      </c:pt>
                      <c:pt idx="28">
                        <c:v>4.16</c:v>
                      </c:pt>
                      <c:pt idx="29">
                        <c:v>5.76</c:v>
                      </c:pt>
                      <c:pt idx="30">
                        <c:v>8.06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8C-49E5-B1F6-6299E8CA128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Rate'!$D$3</c15:sqref>
                        </c15:formulaRef>
                      </c:ext>
                    </c:extLst>
                    <c:strCache>
                      <c:ptCount val="1"/>
                      <c:pt idx="0">
                        <c:v>Germany</c:v>
                      </c:pt>
                    </c:strCache>
                  </c:strRef>
                </c:tx>
                <c:spPr>
                  <a:ln w="28575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Rate'!$A$4:$A$34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Rate'!$D$4:$D$34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1.54</c:v>
                      </c:pt>
                      <c:pt idx="1">
                        <c:v>2.29</c:v>
                      </c:pt>
                      <c:pt idx="2">
                        <c:v>2.84</c:v>
                      </c:pt>
                      <c:pt idx="3">
                        <c:v>2.97</c:v>
                      </c:pt>
                      <c:pt idx="4">
                        <c:v>2.34</c:v>
                      </c:pt>
                      <c:pt idx="5">
                        <c:v>3.24</c:v>
                      </c:pt>
                      <c:pt idx="6">
                        <c:v>3.53</c:v>
                      </c:pt>
                      <c:pt idx="7">
                        <c:v>1.8</c:v>
                      </c:pt>
                      <c:pt idx="8">
                        <c:v>1.47</c:v>
                      </c:pt>
                      <c:pt idx="9">
                        <c:v>1.91</c:v>
                      </c:pt>
                      <c:pt idx="10">
                        <c:v>3.45</c:v>
                      </c:pt>
                      <c:pt idx="11">
                        <c:v>5.24</c:v>
                      </c:pt>
                      <c:pt idx="12">
                        <c:v>5.48</c:v>
                      </c:pt>
                      <c:pt idx="13">
                        <c:v>7.03</c:v>
                      </c:pt>
                      <c:pt idx="14">
                        <c:v>6.99</c:v>
                      </c:pt>
                      <c:pt idx="15">
                        <c:v>5.91</c:v>
                      </c:pt>
                      <c:pt idx="16">
                        <c:v>4.25</c:v>
                      </c:pt>
                      <c:pt idx="17">
                        <c:v>3.73</c:v>
                      </c:pt>
                      <c:pt idx="18">
                        <c:v>2.72</c:v>
                      </c:pt>
                      <c:pt idx="19">
                        <c:v>4.04</c:v>
                      </c:pt>
                      <c:pt idx="20">
                        <c:v>5.44</c:v>
                      </c:pt>
                      <c:pt idx="21">
                        <c:v>6.34</c:v>
                      </c:pt>
                      <c:pt idx="22">
                        <c:v>5.24</c:v>
                      </c:pt>
                      <c:pt idx="23">
                        <c:v>3.29</c:v>
                      </c:pt>
                      <c:pt idx="24">
                        <c:v>2.41</c:v>
                      </c:pt>
                      <c:pt idx="25">
                        <c:v>2.0699999999999998</c:v>
                      </c:pt>
                      <c:pt idx="26">
                        <c:v>-0.13</c:v>
                      </c:pt>
                      <c:pt idx="27">
                        <c:v>0.25</c:v>
                      </c:pt>
                      <c:pt idx="28">
                        <c:v>1.27</c:v>
                      </c:pt>
                      <c:pt idx="29">
                        <c:v>2.78</c:v>
                      </c:pt>
                      <c:pt idx="30">
                        <c:v>2.7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28C-49E5-B1F6-6299E8CA128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Rate'!$E$3</c15:sqref>
                        </c15:formulaRef>
                      </c:ext>
                    </c:extLst>
                    <c:strCache>
                      <c:ptCount val="1"/>
                      <c:pt idx="0">
                        <c:v>Japan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Rate'!$A$4:$A$34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'Inflation Rate'!$E$4:$E$34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3.57</c:v>
                      </c:pt>
                      <c:pt idx="1">
                        <c:v>5.37</c:v>
                      </c:pt>
                      <c:pt idx="2">
                        <c:v>6.84</c:v>
                      </c:pt>
                      <c:pt idx="3">
                        <c:v>6.71</c:v>
                      </c:pt>
                      <c:pt idx="4">
                        <c:v>3.8</c:v>
                      </c:pt>
                      <c:pt idx="5">
                        <c:v>6.66</c:v>
                      </c:pt>
                      <c:pt idx="6">
                        <c:v>5.04</c:v>
                      </c:pt>
                      <c:pt idx="7">
                        <c:v>3.99</c:v>
                      </c:pt>
                      <c:pt idx="8">
                        <c:v>5.34</c:v>
                      </c:pt>
                      <c:pt idx="9">
                        <c:v>5.25</c:v>
                      </c:pt>
                      <c:pt idx="10">
                        <c:v>6.92</c:v>
                      </c:pt>
                      <c:pt idx="11">
                        <c:v>6.4</c:v>
                      </c:pt>
                      <c:pt idx="12">
                        <c:v>4.84</c:v>
                      </c:pt>
                      <c:pt idx="13">
                        <c:v>11.61</c:v>
                      </c:pt>
                      <c:pt idx="14">
                        <c:v>23.22</c:v>
                      </c:pt>
                      <c:pt idx="15">
                        <c:v>11.73</c:v>
                      </c:pt>
                      <c:pt idx="16">
                        <c:v>9.3699999999999992</c:v>
                      </c:pt>
                      <c:pt idx="17">
                        <c:v>8.16</c:v>
                      </c:pt>
                      <c:pt idx="18">
                        <c:v>4.21</c:v>
                      </c:pt>
                      <c:pt idx="19">
                        <c:v>3.7</c:v>
                      </c:pt>
                      <c:pt idx="20">
                        <c:v>7.78</c:v>
                      </c:pt>
                      <c:pt idx="21">
                        <c:v>4.91</c:v>
                      </c:pt>
                      <c:pt idx="22">
                        <c:v>2.74</c:v>
                      </c:pt>
                      <c:pt idx="23">
                        <c:v>1.9</c:v>
                      </c:pt>
                      <c:pt idx="24">
                        <c:v>2.2599999999999998</c:v>
                      </c:pt>
                      <c:pt idx="25">
                        <c:v>2.0299999999999998</c:v>
                      </c:pt>
                      <c:pt idx="26">
                        <c:v>0.6</c:v>
                      </c:pt>
                      <c:pt idx="27">
                        <c:v>0.13</c:v>
                      </c:pt>
                      <c:pt idx="28">
                        <c:v>0.68</c:v>
                      </c:pt>
                      <c:pt idx="29">
                        <c:v>2.27</c:v>
                      </c:pt>
                      <c:pt idx="30">
                        <c:v>3.08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8C-49E5-B1F6-6299E8CA1284}"/>
                  </c:ext>
                </c:extLst>
              </c15:ser>
            </c15:filteredLineSeries>
          </c:ext>
        </c:extLst>
      </c:lineChart>
      <c:catAx>
        <c:axId val="1850093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0090991"/>
        <c:crosses val="autoZero"/>
        <c:auto val="1"/>
        <c:lblAlgn val="ctr"/>
        <c:lblOffset val="100"/>
        <c:noMultiLvlLbl val="0"/>
      </c:catAx>
      <c:valAx>
        <c:axId val="185009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0093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Inflation Rate 1960-1990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'US Inflation Rate'!$A$3:$A$33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'US Inflation Rate'!$B$3:$B$33</c:f>
              <c:numCache>
                <c:formatCode>General</c:formatCode>
                <c:ptCount val="31"/>
                <c:pt idx="0">
                  <c:v>1.46</c:v>
                </c:pt>
                <c:pt idx="1">
                  <c:v>1.07</c:v>
                </c:pt>
                <c:pt idx="2">
                  <c:v>1.2</c:v>
                </c:pt>
                <c:pt idx="3">
                  <c:v>1.24</c:v>
                </c:pt>
                <c:pt idx="4">
                  <c:v>1.28</c:v>
                </c:pt>
                <c:pt idx="5">
                  <c:v>1.59</c:v>
                </c:pt>
                <c:pt idx="6">
                  <c:v>3.02</c:v>
                </c:pt>
                <c:pt idx="7">
                  <c:v>2.77</c:v>
                </c:pt>
                <c:pt idx="8">
                  <c:v>4.2699999999999996</c:v>
                </c:pt>
                <c:pt idx="9">
                  <c:v>5.46</c:v>
                </c:pt>
                <c:pt idx="10">
                  <c:v>5.84</c:v>
                </c:pt>
                <c:pt idx="11">
                  <c:v>4.29</c:v>
                </c:pt>
                <c:pt idx="12">
                  <c:v>3.27</c:v>
                </c:pt>
                <c:pt idx="13">
                  <c:v>6.18</c:v>
                </c:pt>
                <c:pt idx="14">
                  <c:v>11.05</c:v>
                </c:pt>
                <c:pt idx="15">
                  <c:v>9.14</c:v>
                </c:pt>
                <c:pt idx="16">
                  <c:v>5.74</c:v>
                </c:pt>
                <c:pt idx="17">
                  <c:v>6.5</c:v>
                </c:pt>
                <c:pt idx="18">
                  <c:v>7.63</c:v>
                </c:pt>
                <c:pt idx="19">
                  <c:v>11.25</c:v>
                </c:pt>
                <c:pt idx="20">
                  <c:v>13.55</c:v>
                </c:pt>
                <c:pt idx="21">
                  <c:v>10.33</c:v>
                </c:pt>
                <c:pt idx="22">
                  <c:v>6.13</c:v>
                </c:pt>
                <c:pt idx="23">
                  <c:v>3.21</c:v>
                </c:pt>
                <c:pt idx="24">
                  <c:v>4.3</c:v>
                </c:pt>
                <c:pt idx="25">
                  <c:v>3.55</c:v>
                </c:pt>
                <c:pt idx="26">
                  <c:v>1.9</c:v>
                </c:pt>
                <c:pt idx="27">
                  <c:v>3.66</c:v>
                </c:pt>
                <c:pt idx="28">
                  <c:v>4.08</c:v>
                </c:pt>
                <c:pt idx="29">
                  <c:v>4.83</c:v>
                </c:pt>
                <c:pt idx="30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7C-4D0B-ADD2-0A21587C9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324303"/>
        <c:axId val="596324719"/>
      </c:lineChart>
      <c:catAx>
        <c:axId val="596324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6324719"/>
        <c:crosses val="autoZero"/>
        <c:auto val="1"/>
        <c:lblAlgn val="ctr"/>
        <c:lblOffset val="100"/>
        <c:tickLblSkip val="1"/>
        <c:noMultiLvlLbl val="0"/>
      </c:catAx>
      <c:valAx>
        <c:axId val="59632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6324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Unemployment</a:t>
            </a:r>
            <a:r>
              <a:rPr lang="cs-CZ" baseline="0"/>
              <a:t> Rate 1960-1990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Unemployment!$B$2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Unemployment!$A$3:$A$33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Unemployment!$B$3:$B$33</c:f>
              <c:numCache>
                <c:formatCode>0.0</c:formatCode>
                <c:ptCount val="31"/>
                <c:pt idx="0">
                  <c:v>6.1</c:v>
                </c:pt>
                <c:pt idx="1">
                  <c:v>7.7</c:v>
                </c:pt>
                <c:pt idx="2">
                  <c:v>6.7</c:v>
                </c:pt>
                <c:pt idx="3">
                  <c:v>6.6</c:v>
                </c:pt>
                <c:pt idx="4">
                  <c:v>6.4</c:v>
                </c:pt>
                <c:pt idx="5">
                  <c:v>5.5</c:v>
                </c:pt>
                <c:pt idx="6">
                  <c:v>4.4000000000000004</c:v>
                </c:pt>
                <c:pt idx="7">
                  <c:v>4.2</c:v>
                </c:pt>
                <c:pt idx="8">
                  <c:v>4</c:v>
                </c:pt>
                <c:pt idx="9">
                  <c:v>3.7</c:v>
                </c:pt>
                <c:pt idx="10">
                  <c:v>4.2</c:v>
                </c:pt>
                <c:pt idx="11">
                  <c:v>6.6</c:v>
                </c:pt>
                <c:pt idx="12">
                  <c:v>6.5</c:v>
                </c:pt>
                <c:pt idx="13">
                  <c:v>5.5</c:v>
                </c:pt>
                <c:pt idx="14">
                  <c:v>5.7</c:v>
                </c:pt>
                <c:pt idx="15">
                  <c:v>9</c:v>
                </c:pt>
                <c:pt idx="16">
                  <c:v>8.8000000000000007</c:v>
                </c:pt>
                <c:pt idx="17">
                  <c:v>8.3000000000000007</c:v>
                </c:pt>
                <c:pt idx="18">
                  <c:v>7.1</c:v>
                </c:pt>
                <c:pt idx="19">
                  <c:v>6.4</c:v>
                </c:pt>
                <c:pt idx="20">
                  <c:v>6.9</c:v>
                </c:pt>
                <c:pt idx="21">
                  <c:v>8.1999999999999993</c:v>
                </c:pt>
                <c:pt idx="22">
                  <c:v>9.4</c:v>
                </c:pt>
                <c:pt idx="23">
                  <c:v>11.4</c:v>
                </c:pt>
                <c:pt idx="24">
                  <c:v>8.8000000000000007</c:v>
                </c:pt>
                <c:pt idx="25">
                  <c:v>8</c:v>
                </c:pt>
                <c:pt idx="26">
                  <c:v>7.3</c:v>
                </c:pt>
                <c:pt idx="27">
                  <c:v>7.3</c:v>
                </c:pt>
                <c:pt idx="28">
                  <c:v>6.3</c:v>
                </c:pt>
                <c:pt idx="29">
                  <c:v>6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D-4C46-A5A3-9780378B34EF}"/>
            </c:ext>
          </c:extLst>
        </c:ser>
        <c:ser>
          <c:idx val="1"/>
          <c:order val="1"/>
          <c:tx>
            <c:strRef>
              <c:f>Unemployment!$C$2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Unemployment!$A$3:$A$33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Unemployment!$C$3:$C$33</c:f>
              <c:numCache>
                <c:formatCode>0.00</c:formatCode>
                <c:ptCount val="31"/>
                <c:pt idx="0">
                  <c:v>2.14</c:v>
                </c:pt>
                <c:pt idx="1">
                  <c:v>2.0699999999999998</c:v>
                </c:pt>
                <c:pt idx="2">
                  <c:v>2.6</c:v>
                </c:pt>
                <c:pt idx="3">
                  <c:v>3.1</c:v>
                </c:pt>
                <c:pt idx="4">
                  <c:v>2.4</c:v>
                </c:pt>
                <c:pt idx="5">
                  <c:v>2.2599999999999998</c:v>
                </c:pt>
                <c:pt idx="6">
                  <c:v>2.4700000000000002</c:v>
                </c:pt>
                <c:pt idx="7">
                  <c:v>3.37</c:v>
                </c:pt>
                <c:pt idx="8">
                  <c:v>3.49</c:v>
                </c:pt>
                <c:pt idx="9">
                  <c:v>3.5</c:v>
                </c:pt>
                <c:pt idx="10">
                  <c:v>3.75</c:v>
                </c:pt>
                <c:pt idx="11">
                  <c:v>4.1399999999999997</c:v>
                </c:pt>
                <c:pt idx="12">
                  <c:v>4.34</c:v>
                </c:pt>
                <c:pt idx="13">
                  <c:v>3.65</c:v>
                </c:pt>
                <c:pt idx="14">
                  <c:v>3.65</c:v>
                </c:pt>
                <c:pt idx="15">
                  <c:v>4.5</c:v>
                </c:pt>
                <c:pt idx="16">
                  <c:v>5.4</c:v>
                </c:pt>
                <c:pt idx="17">
                  <c:v>5.59</c:v>
                </c:pt>
                <c:pt idx="18">
                  <c:v>5.51</c:v>
                </c:pt>
                <c:pt idx="19">
                  <c:v>5.38</c:v>
                </c:pt>
                <c:pt idx="20">
                  <c:v>6.81</c:v>
                </c:pt>
                <c:pt idx="21">
                  <c:v>9.65</c:v>
                </c:pt>
                <c:pt idx="22">
                  <c:v>10.72</c:v>
                </c:pt>
                <c:pt idx="23">
                  <c:v>11.47</c:v>
                </c:pt>
                <c:pt idx="24">
                  <c:v>11.77</c:v>
                </c:pt>
                <c:pt idx="25">
                  <c:v>11.36</c:v>
                </c:pt>
                <c:pt idx="26">
                  <c:v>11.32</c:v>
                </c:pt>
                <c:pt idx="27">
                  <c:v>10.43</c:v>
                </c:pt>
                <c:pt idx="28">
                  <c:v>8.57</c:v>
                </c:pt>
                <c:pt idx="29">
                  <c:v>7.22</c:v>
                </c:pt>
                <c:pt idx="30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D-4C46-A5A3-9780378B34EF}"/>
            </c:ext>
          </c:extLst>
        </c:ser>
        <c:ser>
          <c:idx val="2"/>
          <c:order val="2"/>
          <c:tx>
            <c:strRef>
              <c:f>Unemployment!$D$2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Unemployment!$A$3:$A$33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Unemployment!$D$3:$D$33</c:f>
              <c:numCache>
                <c:formatCode>0.00</c:formatCode>
                <c:ptCount val="31"/>
                <c:pt idx="0">
                  <c:v>0.66666666666666696</c:v>
                </c:pt>
                <c:pt idx="1">
                  <c:v>0.58333333333333304</c:v>
                </c:pt>
                <c:pt idx="2">
                  <c:v>0.71666666666666701</c:v>
                </c:pt>
                <c:pt idx="3">
                  <c:v>0.93333333333333401</c:v>
                </c:pt>
                <c:pt idx="4">
                  <c:v>1.05</c:v>
                </c:pt>
                <c:pt idx="5">
                  <c:v>2.2416666666666698</c:v>
                </c:pt>
                <c:pt idx="6">
                  <c:v>4.05833333333333</c:v>
                </c:pt>
                <c:pt idx="7">
                  <c:v>3.9833333333333298</c:v>
                </c:pt>
                <c:pt idx="8">
                  <c:v>3.9166666666666701</c:v>
                </c:pt>
                <c:pt idx="9">
                  <c:v>3.7666666666666702</c:v>
                </c:pt>
                <c:pt idx="10">
                  <c:v>3.2916666666666701</c:v>
                </c:pt>
                <c:pt idx="11">
                  <c:v>3.3833333333333302</c:v>
                </c:pt>
                <c:pt idx="12">
                  <c:v>4.8666666666666698</c:v>
                </c:pt>
                <c:pt idx="13">
                  <c:v>6.7833333333333297</c:v>
                </c:pt>
                <c:pt idx="14">
                  <c:v>8.1583333333333297</c:v>
                </c:pt>
                <c:pt idx="15">
                  <c:v>8.11666666666666</c:v>
                </c:pt>
                <c:pt idx="16">
                  <c:v>8.18333333333333</c:v>
                </c:pt>
                <c:pt idx="17">
                  <c:v>7.8916666666666702</c:v>
                </c:pt>
                <c:pt idx="18">
                  <c:v>7.9</c:v>
                </c:pt>
                <c:pt idx="19">
                  <c:v>7.7916666666666696</c:v>
                </c:pt>
                <c:pt idx="20">
                  <c:v>7.0916666666666703</c:v>
                </c:pt>
                <c:pt idx="21">
                  <c:v>6.4166666666666696</c:v>
                </c:pt>
                <c:pt idx="22">
                  <c:v>6.7833333333333297</c:v>
                </c:pt>
                <c:pt idx="23">
                  <c:v>8.1583333333333297</c:v>
                </c:pt>
                <c:pt idx="24">
                  <c:v>8.11666666666666</c:v>
                </c:pt>
                <c:pt idx="25">
                  <c:v>8.18333333333333</c:v>
                </c:pt>
                <c:pt idx="26">
                  <c:v>7.8916666666666702</c:v>
                </c:pt>
                <c:pt idx="27">
                  <c:v>7.9</c:v>
                </c:pt>
                <c:pt idx="28">
                  <c:v>7.7916666666666696</c:v>
                </c:pt>
                <c:pt idx="29">
                  <c:v>7.0916666666666703</c:v>
                </c:pt>
                <c:pt idx="30">
                  <c:v>6.4166666666666696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D-4C46-A5A3-9780378B34EF}"/>
            </c:ext>
          </c:extLst>
        </c:ser>
        <c:ser>
          <c:idx val="3"/>
          <c:order val="3"/>
          <c:tx>
            <c:strRef>
              <c:f>Unemployment!$E$2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Unemployment!$A$3:$A$33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Unemployment!$E$3:$E$33</c:f>
              <c:numCache>
                <c:formatCode>General</c:formatCode>
                <c:ptCount val="31"/>
                <c:pt idx="0">
                  <c:v>1.9</c:v>
                </c:pt>
                <c:pt idx="1">
                  <c:v>1.5</c:v>
                </c:pt>
                <c:pt idx="2">
                  <c:v>1.3</c:v>
                </c:pt>
                <c:pt idx="3">
                  <c:v>1.4</c:v>
                </c:pt>
                <c:pt idx="4">
                  <c:v>1.2</c:v>
                </c:pt>
                <c:pt idx="5">
                  <c:v>1.1000000000000001</c:v>
                </c:pt>
                <c:pt idx="6">
                  <c:v>1.4</c:v>
                </c:pt>
                <c:pt idx="7">
                  <c:v>1.2</c:v>
                </c:pt>
                <c:pt idx="8">
                  <c:v>1.3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1.4</c:v>
                </c:pt>
                <c:pt idx="13">
                  <c:v>1.3</c:v>
                </c:pt>
                <c:pt idx="14">
                  <c:v>1.2</c:v>
                </c:pt>
                <c:pt idx="15">
                  <c:v>1.7</c:v>
                </c:pt>
                <c:pt idx="16">
                  <c:v>2.1</c:v>
                </c:pt>
                <c:pt idx="17">
                  <c:v>1.9</c:v>
                </c:pt>
                <c:pt idx="18">
                  <c:v>2.1</c:v>
                </c:pt>
                <c:pt idx="19">
                  <c:v>2.2000000000000002</c:v>
                </c:pt>
                <c:pt idx="20">
                  <c:v>1.9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2.7</c:v>
                </c:pt>
                <c:pt idx="24">
                  <c:v>2.7</c:v>
                </c:pt>
                <c:pt idx="25">
                  <c:v>2.5</c:v>
                </c:pt>
                <c:pt idx="26">
                  <c:v>2.7</c:v>
                </c:pt>
                <c:pt idx="27">
                  <c:v>3</c:v>
                </c:pt>
                <c:pt idx="28">
                  <c:v>2.7</c:v>
                </c:pt>
                <c:pt idx="29">
                  <c:v>2.2999999999999998</c:v>
                </c:pt>
                <c:pt idx="3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5D-4C46-A5A3-9780378B3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9991823"/>
        <c:axId val="1319992239"/>
      </c:lineChart>
      <c:catAx>
        <c:axId val="13199918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19992239"/>
        <c:crosses val="autoZero"/>
        <c:auto val="1"/>
        <c:lblAlgn val="ctr"/>
        <c:lblOffset val="100"/>
        <c:noMultiLvlLbl val="0"/>
      </c:catAx>
      <c:valAx>
        <c:axId val="131999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19991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Unemployment</a:t>
            </a:r>
            <a:r>
              <a:rPr lang="cs-CZ" baseline="0"/>
              <a:t> Rate 1960-1990 - UK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Unemployment!$C$2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Unemployment!$A$3:$A$33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Unemployment!$C$3:$C$33</c:f>
              <c:numCache>
                <c:formatCode>0.00</c:formatCode>
                <c:ptCount val="31"/>
                <c:pt idx="0">
                  <c:v>2.14</c:v>
                </c:pt>
                <c:pt idx="1">
                  <c:v>2.0699999999999998</c:v>
                </c:pt>
                <c:pt idx="2">
                  <c:v>2.6</c:v>
                </c:pt>
                <c:pt idx="3">
                  <c:v>3.1</c:v>
                </c:pt>
                <c:pt idx="4">
                  <c:v>2.4</c:v>
                </c:pt>
                <c:pt idx="5">
                  <c:v>2.2599999999999998</c:v>
                </c:pt>
                <c:pt idx="6">
                  <c:v>2.4700000000000002</c:v>
                </c:pt>
                <c:pt idx="7">
                  <c:v>3.37</c:v>
                </c:pt>
                <c:pt idx="8">
                  <c:v>3.49</c:v>
                </c:pt>
                <c:pt idx="9">
                  <c:v>3.5</c:v>
                </c:pt>
                <c:pt idx="10">
                  <c:v>3.75</c:v>
                </c:pt>
                <c:pt idx="11">
                  <c:v>4.1399999999999997</c:v>
                </c:pt>
                <c:pt idx="12">
                  <c:v>4.34</c:v>
                </c:pt>
                <c:pt idx="13">
                  <c:v>3.65</c:v>
                </c:pt>
                <c:pt idx="14">
                  <c:v>3.65</c:v>
                </c:pt>
                <c:pt idx="15">
                  <c:v>4.5</c:v>
                </c:pt>
                <c:pt idx="16">
                  <c:v>5.4</c:v>
                </c:pt>
                <c:pt idx="17">
                  <c:v>5.59</c:v>
                </c:pt>
                <c:pt idx="18">
                  <c:v>5.51</c:v>
                </c:pt>
                <c:pt idx="19">
                  <c:v>5.38</c:v>
                </c:pt>
                <c:pt idx="20">
                  <c:v>6.81</c:v>
                </c:pt>
                <c:pt idx="21">
                  <c:v>9.65</c:v>
                </c:pt>
                <c:pt idx="22">
                  <c:v>10.72</c:v>
                </c:pt>
                <c:pt idx="23">
                  <c:v>11.47</c:v>
                </c:pt>
                <c:pt idx="24">
                  <c:v>11.77</c:v>
                </c:pt>
                <c:pt idx="25">
                  <c:v>11.36</c:v>
                </c:pt>
                <c:pt idx="26">
                  <c:v>11.32</c:v>
                </c:pt>
                <c:pt idx="27">
                  <c:v>10.43</c:v>
                </c:pt>
                <c:pt idx="28">
                  <c:v>8.57</c:v>
                </c:pt>
                <c:pt idx="29">
                  <c:v>7.22</c:v>
                </c:pt>
                <c:pt idx="30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28-4CBE-8B9F-84A0D575E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9991823"/>
        <c:axId val="131999223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Unemployment!$B$2</c15:sqref>
                        </c15:formulaRef>
                      </c:ext>
                    </c:extLst>
                    <c:strCache>
                      <c:ptCount val="1"/>
                      <c:pt idx="0">
                        <c:v>USA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Unemployment!$A$3:$A$33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Unemployment!$B$3:$B$33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6.1</c:v>
                      </c:pt>
                      <c:pt idx="1">
                        <c:v>7.7</c:v>
                      </c:pt>
                      <c:pt idx="2">
                        <c:v>6.7</c:v>
                      </c:pt>
                      <c:pt idx="3">
                        <c:v>6.6</c:v>
                      </c:pt>
                      <c:pt idx="4">
                        <c:v>6.4</c:v>
                      </c:pt>
                      <c:pt idx="5">
                        <c:v>5.5</c:v>
                      </c:pt>
                      <c:pt idx="6">
                        <c:v>4.4000000000000004</c:v>
                      </c:pt>
                      <c:pt idx="7">
                        <c:v>4.2</c:v>
                      </c:pt>
                      <c:pt idx="8">
                        <c:v>4</c:v>
                      </c:pt>
                      <c:pt idx="9">
                        <c:v>3.7</c:v>
                      </c:pt>
                      <c:pt idx="10">
                        <c:v>4.2</c:v>
                      </c:pt>
                      <c:pt idx="11">
                        <c:v>6.6</c:v>
                      </c:pt>
                      <c:pt idx="12">
                        <c:v>6.5</c:v>
                      </c:pt>
                      <c:pt idx="13">
                        <c:v>5.5</c:v>
                      </c:pt>
                      <c:pt idx="14">
                        <c:v>5.7</c:v>
                      </c:pt>
                      <c:pt idx="15">
                        <c:v>9</c:v>
                      </c:pt>
                      <c:pt idx="16">
                        <c:v>8.8000000000000007</c:v>
                      </c:pt>
                      <c:pt idx="17">
                        <c:v>8.3000000000000007</c:v>
                      </c:pt>
                      <c:pt idx="18">
                        <c:v>7.1</c:v>
                      </c:pt>
                      <c:pt idx="19">
                        <c:v>6.4</c:v>
                      </c:pt>
                      <c:pt idx="20">
                        <c:v>6.9</c:v>
                      </c:pt>
                      <c:pt idx="21">
                        <c:v>8.1999999999999993</c:v>
                      </c:pt>
                      <c:pt idx="22">
                        <c:v>9.4</c:v>
                      </c:pt>
                      <c:pt idx="23">
                        <c:v>11.4</c:v>
                      </c:pt>
                      <c:pt idx="24">
                        <c:v>8.8000000000000007</c:v>
                      </c:pt>
                      <c:pt idx="25">
                        <c:v>8</c:v>
                      </c:pt>
                      <c:pt idx="26">
                        <c:v>7.3</c:v>
                      </c:pt>
                      <c:pt idx="27">
                        <c:v>7.3</c:v>
                      </c:pt>
                      <c:pt idx="28">
                        <c:v>6.3</c:v>
                      </c:pt>
                      <c:pt idx="29">
                        <c:v>6</c:v>
                      </c:pt>
                      <c:pt idx="30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D28-4CBE-8B9F-84A0D575E7E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Unemployment!$D$2</c15:sqref>
                        </c15:formulaRef>
                      </c:ext>
                    </c:extLst>
                    <c:strCache>
                      <c:ptCount val="1"/>
                      <c:pt idx="0">
                        <c:v>Germany</c:v>
                      </c:pt>
                    </c:strCache>
                  </c:strRef>
                </c:tx>
                <c:spPr>
                  <a:ln w="28575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Unemployment!$A$3:$A$33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Unemployment!$D$3:$D$33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0.66666666666666696</c:v>
                      </c:pt>
                      <c:pt idx="1">
                        <c:v>0.58333333333333304</c:v>
                      </c:pt>
                      <c:pt idx="2">
                        <c:v>0.71666666666666701</c:v>
                      </c:pt>
                      <c:pt idx="3">
                        <c:v>0.93333333333333401</c:v>
                      </c:pt>
                      <c:pt idx="4">
                        <c:v>1.05</c:v>
                      </c:pt>
                      <c:pt idx="5">
                        <c:v>2.2416666666666698</c:v>
                      </c:pt>
                      <c:pt idx="6">
                        <c:v>4.05833333333333</c:v>
                      </c:pt>
                      <c:pt idx="7">
                        <c:v>3.9833333333333298</c:v>
                      </c:pt>
                      <c:pt idx="8">
                        <c:v>3.9166666666666701</c:v>
                      </c:pt>
                      <c:pt idx="9">
                        <c:v>3.7666666666666702</c:v>
                      </c:pt>
                      <c:pt idx="10">
                        <c:v>3.2916666666666701</c:v>
                      </c:pt>
                      <c:pt idx="11">
                        <c:v>3.3833333333333302</c:v>
                      </c:pt>
                      <c:pt idx="12">
                        <c:v>4.8666666666666698</c:v>
                      </c:pt>
                      <c:pt idx="13">
                        <c:v>6.7833333333333297</c:v>
                      </c:pt>
                      <c:pt idx="14">
                        <c:v>8.1583333333333297</c:v>
                      </c:pt>
                      <c:pt idx="15">
                        <c:v>8.11666666666666</c:v>
                      </c:pt>
                      <c:pt idx="16">
                        <c:v>8.18333333333333</c:v>
                      </c:pt>
                      <c:pt idx="17">
                        <c:v>7.8916666666666702</c:v>
                      </c:pt>
                      <c:pt idx="18">
                        <c:v>7.9</c:v>
                      </c:pt>
                      <c:pt idx="19">
                        <c:v>7.7916666666666696</c:v>
                      </c:pt>
                      <c:pt idx="20">
                        <c:v>7.0916666666666703</c:v>
                      </c:pt>
                      <c:pt idx="21">
                        <c:v>6.4166666666666696</c:v>
                      </c:pt>
                      <c:pt idx="22">
                        <c:v>6.7833333333333297</c:v>
                      </c:pt>
                      <c:pt idx="23">
                        <c:v>8.1583333333333297</c:v>
                      </c:pt>
                      <c:pt idx="24">
                        <c:v>8.11666666666666</c:v>
                      </c:pt>
                      <c:pt idx="25">
                        <c:v>8.18333333333333</c:v>
                      </c:pt>
                      <c:pt idx="26">
                        <c:v>7.8916666666666702</c:v>
                      </c:pt>
                      <c:pt idx="27">
                        <c:v>7.9</c:v>
                      </c:pt>
                      <c:pt idx="28">
                        <c:v>7.7916666666666696</c:v>
                      </c:pt>
                      <c:pt idx="29">
                        <c:v>7.0916666666666703</c:v>
                      </c:pt>
                      <c:pt idx="30">
                        <c:v>6.4166666666666696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D28-4CBE-8B9F-84A0D575E7E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Unemployment!$E$2</c15:sqref>
                        </c15:formulaRef>
                      </c:ext>
                    </c:extLst>
                    <c:strCache>
                      <c:ptCount val="1"/>
                      <c:pt idx="0">
                        <c:v>Japan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Unemployment!$A$3:$A$33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Unemployment!$E$3:$E$33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1.9</c:v>
                      </c:pt>
                      <c:pt idx="1">
                        <c:v>1.5</c:v>
                      </c:pt>
                      <c:pt idx="2">
                        <c:v>1.3</c:v>
                      </c:pt>
                      <c:pt idx="3">
                        <c:v>1.4</c:v>
                      </c:pt>
                      <c:pt idx="4">
                        <c:v>1.2</c:v>
                      </c:pt>
                      <c:pt idx="5">
                        <c:v>1.1000000000000001</c:v>
                      </c:pt>
                      <c:pt idx="6">
                        <c:v>1.4</c:v>
                      </c:pt>
                      <c:pt idx="7">
                        <c:v>1.2</c:v>
                      </c:pt>
                      <c:pt idx="8">
                        <c:v>1.3</c:v>
                      </c:pt>
                      <c:pt idx="9">
                        <c:v>1.1000000000000001</c:v>
                      </c:pt>
                      <c:pt idx="10">
                        <c:v>1.1000000000000001</c:v>
                      </c:pt>
                      <c:pt idx="11">
                        <c:v>1.1000000000000001</c:v>
                      </c:pt>
                      <c:pt idx="12">
                        <c:v>1.4</c:v>
                      </c:pt>
                      <c:pt idx="13">
                        <c:v>1.3</c:v>
                      </c:pt>
                      <c:pt idx="14">
                        <c:v>1.2</c:v>
                      </c:pt>
                      <c:pt idx="15">
                        <c:v>1.7</c:v>
                      </c:pt>
                      <c:pt idx="16">
                        <c:v>2.1</c:v>
                      </c:pt>
                      <c:pt idx="17">
                        <c:v>1.9</c:v>
                      </c:pt>
                      <c:pt idx="18">
                        <c:v>2.1</c:v>
                      </c:pt>
                      <c:pt idx="19">
                        <c:v>2.2000000000000002</c:v>
                      </c:pt>
                      <c:pt idx="20">
                        <c:v>1.9</c:v>
                      </c:pt>
                      <c:pt idx="21">
                        <c:v>2.1</c:v>
                      </c:pt>
                      <c:pt idx="22">
                        <c:v>2.2000000000000002</c:v>
                      </c:pt>
                      <c:pt idx="23">
                        <c:v>2.7</c:v>
                      </c:pt>
                      <c:pt idx="24">
                        <c:v>2.7</c:v>
                      </c:pt>
                      <c:pt idx="25">
                        <c:v>2.5</c:v>
                      </c:pt>
                      <c:pt idx="26">
                        <c:v>2.7</c:v>
                      </c:pt>
                      <c:pt idx="27">
                        <c:v>3</c:v>
                      </c:pt>
                      <c:pt idx="28">
                        <c:v>2.7</c:v>
                      </c:pt>
                      <c:pt idx="29">
                        <c:v>2.2999999999999998</c:v>
                      </c:pt>
                      <c:pt idx="30">
                        <c:v>2.2000000000000002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D28-4CBE-8B9F-84A0D575E7EC}"/>
                  </c:ext>
                </c:extLst>
              </c15:ser>
            </c15:filteredLineSeries>
          </c:ext>
        </c:extLst>
      </c:lineChart>
      <c:catAx>
        <c:axId val="13199918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19992239"/>
        <c:crosses val="autoZero"/>
        <c:auto val="1"/>
        <c:lblAlgn val="ctr"/>
        <c:lblOffset val="100"/>
        <c:tickLblSkip val="3"/>
        <c:noMultiLvlLbl val="0"/>
      </c:catAx>
      <c:valAx>
        <c:axId val="131999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19991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Unemployment</a:t>
            </a:r>
            <a:r>
              <a:rPr lang="cs-CZ" baseline="0"/>
              <a:t> Rate 1960-1990 - USA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Unemployment!$B$2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Unemployment!$A$3:$A$33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Unemployment!$B$3:$B$33</c:f>
              <c:numCache>
                <c:formatCode>0.0</c:formatCode>
                <c:ptCount val="31"/>
                <c:pt idx="0">
                  <c:v>6.1</c:v>
                </c:pt>
                <c:pt idx="1">
                  <c:v>7.7</c:v>
                </c:pt>
                <c:pt idx="2">
                  <c:v>6.7</c:v>
                </c:pt>
                <c:pt idx="3">
                  <c:v>6.6</c:v>
                </c:pt>
                <c:pt idx="4">
                  <c:v>6.4</c:v>
                </c:pt>
                <c:pt idx="5">
                  <c:v>5.5</c:v>
                </c:pt>
                <c:pt idx="6">
                  <c:v>4.4000000000000004</c:v>
                </c:pt>
                <c:pt idx="7">
                  <c:v>4.2</c:v>
                </c:pt>
                <c:pt idx="8">
                  <c:v>4</c:v>
                </c:pt>
                <c:pt idx="9">
                  <c:v>3.7</c:v>
                </c:pt>
                <c:pt idx="10">
                  <c:v>4.2</c:v>
                </c:pt>
                <c:pt idx="11">
                  <c:v>6.6</c:v>
                </c:pt>
                <c:pt idx="12">
                  <c:v>6.5</c:v>
                </c:pt>
                <c:pt idx="13">
                  <c:v>5.5</c:v>
                </c:pt>
                <c:pt idx="14">
                  <c:v>5.7</c:v>
                </c:pt>
                <c:pt idx="15">
                  <c:v>9</c:v>
                </c:pt>
                <c:pt idx="16">
                  <c:v>8.8000000000000007</c:v>
                </c:pt>
                <c:pt idx="17">
                  <c:v>8.3000000000000007</c:v>
                </c:pt>
                <c:pt idx="18">
                  <c:v>7.1</c:v>
                </c:pt>
                <c:pt idx="19">
                  <c:v>6.4</c:v>
                </c:pt>
                <c:pt idx="20">
                  <c:v>6.9</c:v>
                </c:pt>
                <c:pt idx="21">
                  <c:v>8.1999999999999993</c:v>
                </c:pt>
                <c:pt idx="22">
                  <c:v>9.4</c:v>
                </c:pt>
                <c:pt idx="23">
                  <c:v>11.4</c:v>
                </c:pt>
                <c:pt idx="24">
                  <c:v>8.8000000000000007</c:v>
                </c:pt>
                <c:pt idx="25">
                  <c:v>8</c:v>
                </c:pt>
                <c:pt idx="26">
                  <c:v>7.3</c:v>
                </c:pt>
                <c:pt idx="27">
                  <c:v>7.3</c:v>
                </c:pt>
                <c:pt idx="28">
                  <c:v>6.3</c:v>
                </c:pt>
                <c:pt idx="29">
                  <c:v>6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6-45EC-8103-F0D6D598F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9991823"/>
        <c:axId val="1319992239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Unemployment!$C$2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Unemployment!$A$3:$A$33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Unemployment!$C$3:$C$33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2.14</c:v>
                      </c:pt>
                      <c:pt idx="1">
                        <c:v>2.0699999999999998</c:v>
                      </c:pt>
                      <c:pt idx="2">
                        <c:v>2.6</c:v>
                      </c:pt>
                      <c:pt idx="3">
                        <c:v>3.1</c:v>
                      </c:pt>
                      <c:pt idx="4">
                        <c:v>2.4</c:v>
                      </c:pt>
                      <c:pt idx="5">
                        <c:v>2.2599999999999998</c:v>
                      </c:pt>
                      <c:pt idx="6">
                        <c:v>2.4700000000000002</c:v>
                      </c:pt>
                      <c:pt idx="7">
                        <c:v>3.37</c:v>
                      </c:pt>
                      <c:pt idx="8">
                        <c:v>3.49</c:v>
                      </c:pt>
                      <c:pt idx="9">
                        <c:v>3.5</c:v>
                      </c:pt>
                      <c:pt idx="10">
                        <c:v>3.75</c:v>
                      </c:pt>
                      <c:pt idx="11">
                        <c:v>4.1399999999999997</c:v>
                      </c:pt>
                      <c:pt idx="12">
                        <c:v>4.34</c:v>
                      </c:pt>
                      <c:pt idx="13">
                        <c:v>3.65</c:v>
                      </c:pt>
                      <c:pt idx="14">
                        <c:v>3.65</c:v>
                      </c:pt>
                      <c:pt idx="15">
                        <c:v>4.5</c:v>
                      </c:pt>
                      <c:pt idx="16">
                        <c:v>5.4</c:v>
                      </c:pt>
                      <c:pt idx="17">
                        <c:v>5.59</c:v>
                      </c:pt>
                      <c:pt idx="18">
                        <c:v>5.51</c:v>
                      </c:pt>
                      <c:pt idx="19">
                        <c:v>5.38</c:v>
                      </c:pt>
                      <c:pt idx="20">
                        <c:v>6.81</c:v>
                      </c:pt>
                      <c:pt idx="21">
                        <c:v>9.65</c:v>
                      </c:pt>
                      <c:pt idx="22">
                        <c:v>10.72</c:v>
                      </c:pt>
                      <c:pt idx="23">
                        <c:v>11.47</c:v>
                      </c:pt>
                      <c:pt idx="24">
                        <c:v>11.77</c:v>
                      </c:pt>
                      <c:pt idx="25">
                        <c:v>11.36</c:v>
                      </c:pt>
                      <c:pt idx="26">
                        <c:v>11.32</c:v>
                      </c:pt>
                      <c:pt idx="27">
                        <c:v>10.43</c:v>
                      </c:pt>
                      <c:pt idx="28">
                        <c:v>8.57</c:v>
                      </c:pt>
                      <c:pt idx="29">
                        <c:v>7.22</c:v>
                      </c:pt>
                      <c:pt idx="30">
                        <c:v>7.1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6D6-45EC-8103-F0D6D598F59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Unemployment!$D$2</c15:sqref>
                        </c15:formulaRef>
                      </c:ext>
                    </c:extLst>
                    <c:strCache>
                      <c:ptCount val="1"/>
                      <c:pt idx="0">
                        <c:v>Germany</c:v>
                      </c:pt>
                    </c:strCache>
                  </c:strRef>
                </c:tx>
                <c:spPr>
                  <a:ln w="28575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Unemployment!$A$3:$A$33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Unemployment!$D$3:$D$33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0.66666666666666696</c:v>
                      </c:pt>
                      <c:pt idx="1">
                        <c:v>0.58333333333333304</c:v>
                      </c:pt>
                      <c:pt idx="2">
                        <c:v>0.71666666666666701</c:v>
                      </c:pt>
                      <c:pt idx="3">
                        <c:v>0.93333333333333401</c:v>
                      </c:pt>
                      <c:pt idx="4">
                        <c:v>1.05</c:v>
                      </c:pt>
                      <c:pt idx="5">
                        <c:v>2.2416666666666698</c:v>
                      </c:pt>
                      <c:pt idx="6">
                        <c:v>4.05833333333333</c:v>
                      </c:pt>
                      <c:pt idx="7">
                        <c:v>3.9833333333333298</c:v>
                      </c:pt>
                      <c:pt idx="8">
                        <c:v>3.9166666666666701</c:v>
                      </c:pt>
                      <c:pt idx="9">
                        <c:v>3.7666666666666702</c:v>
                      </c:pt>
                      <c:pt idx="10">
                        <c:v>3.2916666666666701</c:v>
                      </c:pt>
                      <c:pt idx="11">
                        <c:v>3.3833333333333302</c:v>
                      </c:pt>
                      <c:pt idx="12">
                        <c:v>4.8666666666666698</c:v>
                      </c:pt>
                      <c:pt idx="13">
                        <c:v>6.7833333333333297</c:v>
                      </c:pt>
                      <c:pt idx="14">
                        <c:v>8.1583333333333297</c:v>
                      </c:pt>
                      <c:pt idx="15">
                        <c:v>8.11666666666666</c:v>
                      </c:pt>
                      <c:pt idx="16">
                        <c:v>8.18333333333333</c:v>
                      </c:pt>
                      <c:pt idx="17">
                        <c:v>7.8916666666666702</c:v>
                      </c:pt>
                      <c:pt idx="18">
                        <c:v>7.9</c:v>
                      </c:pt>
                      <c:pt idx="19">
                        <c:v>7.7916666666666696</c:v>
                      </c:pt>
                      <c:pt idx="20">
                        <c:v>7.0916666666666703</c:v>
                      </c:pt>
                      <c:pt idx="21">
                        <c:v>6.4166666666666696</c:v>
                      </c:pt>
                      <c:pt idx="22">
                        <c:v>6.7833333333333297</c:v>
                      </c:pt>
                      <c:pt idx="23">
                        <c:v>8.1583333333333297</c:v>
                      </c:pt>
                      <c:pt idx="24">
                        <c:v>8.11666666666666</c:v>
                      </c:pt>
                      <c:pt idx="25">
                        <c:v>8.18333333333333</c:v>
                      </c:pt>
                      <c:pt idx="26">
                        <c:v>7.8916666666666702</c:v>
                      </c:pt>
                      <c:pt idx="27">
                        <c:v>7.9</c:v>
                      </c:pt>
                      <c:pt idx="28">
                        <c:v>7.7916666666666696</c:v>
                      </c:pt>
                      <c:pt idx="29">
                        <c:v>7.0916666666666703</c:v>
                      </c:pt>
                      <c:pt idx="30">
                        <c:v>6.4166666666666696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6D6-45EC-8103-F0D6D598F59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Unemployment!$E$2</c15:sqref>
                        </c15:formulaRef>
                      </c:ext>
                    </c:extLst>
                    <c:strCache>
                      <c:ptCount val="1"/>
                      <c:pt idx="0">
                        <c:v>Japan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Unemployment!$A$3:$A$33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1960</c:v>
                      </c:pt>
                      <c:pt idx="1">
                        <c:v>1961</c:v>
                      </c:pt>
                      <c:pt idx="2">
                        <c:v>1962</c:v>
                      </c:pt>
                      <c:pt idx="3">
                        <c:v>1963</c:v>
                      </c:pt>
                      <c:pt idx="4">
                        <c:v>1964</c:v>
                      </c:pt>
                      <c:pt idx="5">
                        <c:v>1965</c:v>
                      </c:pt>
                      <c:pt idx="6">
                        <c:v>1966</c:v>
                      </c:pt>
                      <c:pt idx="7">
                        <c:v>1967</c:v>
                      </c:pt>
                      <c:pt idx="8">
                        <c:v>1968</c:v>
                      </c:pt>
                      <c:pt idx="9">
                        <c:v>1969</c:v>
                      </c:pt>
                      <c:pt idx="10">
                        <c:v>1970</c:v>
                      </c:pt>
                      <c:pt idx="11">
                        <c:v>1971</c:v>
                      </c:pt>
                      <c:pt idx="12">
                        <c:v>1972</c:v>
                      </c:pt>
                      <c:pt idx="13">
                        <c:v>1973</c:v>
                      </c:pt>
                      <c:pt idx="14">
                        <c:v>1974</c:v>
                      </c:pt>
                      <c:pt idx="15">
                        <c:v>1975</c:v>
                      </c:pt>
                      <c:pt idx="16">
                        <c:v>1976</c:v>
                      </c:pt>
                      <c:pt idx="17">
                        <c:v>1977</c:v>
                      </c:pt>
                      <c:pt idx="18">
                        <c:v>1978</c:v>
                      </c:pt>
                      <c:pt idx="19">
                        <c:v>1979</c:v>
                      </c:pt>
                      <c:pt idx="20">
                        <c:v>1980</c:v>
                      </c:pt>
                      <c:pt idx="21">
                        <c:v>1981</c:v>
                      </c:pt>
                      <c:pt idx="22">
                        <c:v>1982</c:v>
                      </c:pt>
                      <c:pt idx="23">
                        <c:v>1983</c:v>
                      </c:pt>
                      <c:pt idx="24">
                        <c:v>1984</c:v>
                      </c:pt>
                      <c:pt idx="25">
                        <c:v>1985</c:v>
                      </c:pt>
                      <c:pt idx="26">
                        <c:v>1986</c:v>
                      </c:pt>
                      <c:pt idx="27">
                        <c:v>1987</c:v>
                      </c:pt>
                      <c:pt idx="28">
                        <c:v>1988</c:v>
                      </c:pt>
                      <c:pt idx="29">
                        <c:v>1989</c:v>
                      </c:pt>
                      <c:pt idx="30">
                        <c:v>1990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Unemployment!$E$3:$E$33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1.9</c:v>
                      </c:pt>
                      <c:pt idx="1">
                        <c:v>1.5</c:v>
                      </c:pt>
                      <c:pt idx="2">
                        <c:v>1.3</c:v>
                      </c:pt>
                      <c:pt idx="3">
                        <c:v>1.4</c:v>
                      </c:pt>
                      <c:pt idx="4">
                        <c:v>1.2</c:v>
                      </c:pt>
                      <c:pt idx="5">
                        <c:v>1.1000000000000001</c:v>
                      </c:pt>
                      <c:pt idx="6">
                        <c:v>1.4</c:v>
                      </c:pt>
                      <c:pt idx="7">
                        <c:v>1.2</c:v>
                      </c:pt>
                      <c:pt idx="8">
                        <c:v>1.3</c:v>
                      </c:pt>
                      <c:pt idx="9">
                        <c:v>1.1000000000000001</c:v>
                      </c:pt>
                      <c:pt idx="10">
                        <c:v>1.1000000000000001</c:v>
                      </c:pt>
                      <c:pt idx="11">
                        <c:v>1.1000000000000001</c:v>
                      </c:pt>
                      <c:pt idx="12">
                        <c:v>1.4</c:v>
                      </c:pt>
                      <c:pt idx="13">
                        <c:v>1.3</c:v>
                      </c:pt>
                      <c:pt idx="14">
                        <c:v>1.2</c:v>
                      </c:pt>
                      <c:pt idx="15">
                        <c:v>1.7</c:v>
                      </c:pt>
                      <c:pt idx="16">
                        <c:v>2.1</c:v>
                      </c:pt>
                      <c:pt idx="17">
                        <c:v>1.9</c:v>
                      </c:pt>
                      <c:pt idx="18">
                        <c:v>2.1</c:v>
                      </c:pt>
                      <c:pt idx="19">
                        <c:v>2.2000000000000002</c:v>
                      </c:pt>
                      <c:pt idx="20">
                        <c:v>1.9</c:v>
                      </c:pt>
                      <c:pt idx="21">
                        <c:v>2.1</c:v>
                      </c:pt>
                      <c:pt idx="22">
                        <c:v>2.2000000000000002</c:v>
                      </c:pt>
                      <c:pt idx="23">
                        <c:v>2.7</c:v>
                      </c:pt>
                      <c:pt idx="24">
                        <c:v>2.7</c:v>
                      </c:pt>
                      <c:pt idx="25">
                        <c:v>2.5</c:v>
                      </c:pt>
                      <c:pt idx="26">
                        <c:v>2.7</c:v>
                      </c:pt>
                      <c:pt idx="27">
                        <c:v>3</c:v>
                      </c:pt>
                      <c:pt idx="28">
                        <c:v>2.7</c:v>
                      </c:pt>
                      <c:pt idx="29">
                        <c:v>2.2999999999999998</c:v>
                      </c:pt>
                      <c:pt idx="30">
                        <c:v>2.2000000000000002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6D6-45EC-8103-F0D6D598F592}"/>
                  </c:ext>
                </c:extLst>
              </c15:ser>
            </c15:filteredLineSeries>
          </c:ext>
        </c:extLst>
      </c:lineChart>
      <c:catAx>
        <c:axId val="13199918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19992239"/>
        <c:crosses val="autoZero"/>
        <c:auto val="1"/>
        <c:lblAlgn val="ctr"/>
        <c:lblOffset val="100"/>
        <c:noMultiLvlLbl val="0"/>
      </c:catAx>
      <c:valAx>
        <c:axId val="131999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19991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 trade</a:t>
            </a:r>
            <a:r>
              <a:rPr lang="cs-CZ" baseline="0"/>
              <a:t> in goods and services - Balance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'UK Trade Balance'!$A$2:$A$12</c:f>
              <c:numCache>
                <c:formatCode>General</c:formatCod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'UK Trade Balance'!$B$2:$B$12</c:f>
              <c:numCache>
                <c:formatCode>General</c:formatCode>
                <c:ptCount val="11"/>
                <c:pt idx="0">
                  <c:v>0.3</c:v>
                </c:pt>
                <c:pt idx="1">
                  <c:v>0.7</c:v>
                </c:pt>
                <c:pt idx="2">
                  <c:v>-0.1</c:v>
                </c:pt>
                <c:pt idx="3">
                  <c:v>-1.8</c:v>
                </c:pt>
                <c:pt idx="4">
                  <c:v>-4.0999999999999996</c:v>
                </c:pt>
                <c:pt idx="5">
                  <c:v>-1.7</c:v>
                </c:pt>
                <c:pt idx="6">
                  <c:v>-1.3</c:v>
                </c:pt>
                <c:pt idx="7">
                  <c:v>1.2</c:v>
                </c:pt>
                <c:pt idx="8">
                  <c:v>2.4</c:v>
                </c:pt>
                <c:pt idx="9">
                  <c:v>0.9</c:v>
                </c:pt>
                <c:pt idx="1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9-4589-A992-18DCAA53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334480"/>
        <c:axId val="1527336144"/>
      </c:barChart>
      <c:catAx>
        <c:axId val="152733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</a:t>
                </a:r>
                <a:r>
                  <a:rPr lang="cs-CZ"/>
                  <a:t>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7336144"/>
        <c:crosses val="autoZero"/>
        <c:auto val="1"/>
        <c:lblAlgn val="ctr"/>
        <c:lblOffset val="100"/>
        <c:noMultiLvlLbl val="0"/>
      </c:catAx>
      <c:valAx>
        <c:axId val="152733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 billions of GBP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733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Average Exchange Rate GBP/USD 1970-1990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GBP_USD!$A$3:$A$23</c:f>
              <c:numCache>
                <c:formatCode>General</c:formatCode>
                <c:ptCount val="2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</c:numCache>
            </c:numRef>
          </c:cat>
          <c:val>
            <c:numRef>
              <c:f>GBP_USD!$B$3:$B$23</c:f>
              <c:numCache>
                <c:formatCode>0.00</c:formatCode>
                <c:ptCount val="21"/>
                <c:pt idx="0">
                  <c:v>2.3959510000000002</c:v>
                </c:pt>
                <c:pt idx="1">
                  <c:v>2.444626</c:v>
                </c:pt>
                <c:pt idx="2">
                  <c:v>2.5024320000000002</c:v>
                </c:pt>
                <c:pt idx="3">
                  <c:v>2.4533809999999998</c:v>
                </c:pt>
                <c:pt idx="4">
                  <c:v>2.340455</c:v>
                </c:pt>
                <c:pt idx="5">
                  <c:v>2.220237</c:v>
                </c:pt>
                <c:pt idx="6">
                  <c:v>1.805345</c:v>
                </c:pt>
                <c:pt idx="7">
                  <c:v>1.746281</c:v>
                </c:pt>
                <c:pt idx="8">
                  <c:v>1.9195709999999999</c:v>
                </c:pt>
                <c:pt idx="9">
                  <c:v>2.1221869999999998</c:v>
                </c:pt>
                <c:pt idx="10">
                  <c:v>2.2423150000000001</c:v>
                </c:pt>
                <c:pt idx="11">
                  <c:v>2.0262199999999999</c:v>
                </c:pt>
                <c:pt idx="12">
                  <c:v>1.749069</c:v>
                </c:pt>
                <c:pt idx="13">
                  <c:v>1.516119</c:v>
                </c:pt>
                <c:pt idx="14">
                  <c:v>1.3364689999999999</c:v>
                </c:pt>
                <c:pt idx="15">
                  <c:v>1.2973440000000001</c:v>
                </c:pt>
                <c:pt idx="16">
                  <c:v>1.4673830000000001</c:v>
                </c:pt>
                <c:pt idx="17">
                  <c:v>1.6399440000000001</c:v>
                </c:pt>
                <c:pt idx="18">
                  <c:v>1.7815019999999999</c:v>
                </c:pt>
                <c:pt idx="19">
                  <c:v>1.6391180000000001</c:v>
                </c:pt>
                <c:pt idx="20">
                  <c:v>1.784813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9-4073-95FA-2DF2B269A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985568"/>
        <c:axId val="1666984320"/>
      </c:lineChart>
      <c:catAx>
        <c:axId val="166698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66984320"/>
        <c:crosses val="autoZero"/>
        <c:auto val="1"/>
        <c:lblAlgn val="ctr"/>
        <c:lblOffset val="100"/>
        <c:tickLblSkip val="2"/>
        <c:noMultiLvlLbl val="0"/>
      </c:catAx>
      <c:valAx>
        <c:axId val="166698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GBP/USD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6698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Veškerá</a:t>
            </a:r>
            <a:r>
              <a:rPr lang="cs-CZ" baseline="0"/>
              <a:t> půda (podíl v %)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97-49C4-87AA-16D95D6469CD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097-49C4-87AA-16D95D6469CD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097-49C4-87AA-16D95D646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'Pozemková reforma'!$A$6:$A$8</c:f>
              <c:strCache>
                <c:ptCount val="3"/>
                <c:pt idx="0">
                  <c:v>Koupě stát</c:v>
                </c:pt>
                <c:pt idx="1">
                  <c:v>Koupě ostatní</c:v>
                </c:pt>
                <c:pt idx="2">
                  <c:v>Vráceno</c:v>
                </c:pt>
              </c:strCache>
            </c:strRef>
          </c:cat>
          <c:val>
            <c:numRef>
              <c:f>'Pozemková reforma'!$B$6:$B$8</c:f>
              <c:numCache>
                <c:formatCode>#,##0</c:formatCode>
                <c:ptCount val="3"/>
                <c:pt idx="0">
                  <c:v>12.5</c:v>
                </c:pt>
                <c:pt idx="1">
                  <c:v>31.8</c:v>
                </c:pt>
                <c:pt idx="2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7-49C4-87AA-16D95D6469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829133858267705"/>
          <c:y val="0.43113371245261006"/>
          <c:w val="0.21675065616797898"/>
          <c:h val="0.16145888013998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Official Bank Rate - Bank of England 1975-1990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'UK Bank Rate'!$A$3:$A$167</c:f>
              <c:strCache>
                <c:ptCount val="165"/>
                <c:pt idx="0">
                  <c:v>20 Jan 75</c:v>
                </c:pt>
                <c:pt idx="1">
                  <c:v>27 Jan 75</c:v>
                </c:pt>
                <c:pt idx="2">
                  <c:v>10 Feb 75</c:v>
                </c:pt>
                <c:pt idx="3">
                  <c:v>17 Feb 75</c:v>
                </c:pt>
                <c:pt idx="4">
                  <c:v>10 Mar 75</c:v>
                </c:pt>
                <c:pt idx="5">
                  <c:v>24 Mar 75</c:v>
                </c:pt>
                <c:pt idx="6">
                  <c:v>21 Apr 75</c:v>
                </c:pt>
                <c:pt idx="7">
                  <c:v>05 May 75</c:v>
                </c:pt>
                <c:pt idx="8">
                  <c:v>28 Jul 75</c:v>
                </c:pt>
                <c:pt idx="9">
                  <c:v>06 Oct 75</c:v>
                </c:pt>
                <c:pt idx="10">
                  <c:v>17 Nov 75</c:v>
                </c:pt>
                <c:pt idx="11">
                  <c:v>01 Dec 75</c:v>
                </c:pt>
                <c:pt idx="12">
                  <c:v>29 Dec 75</c:v>
                </c:pt>
                <c:pt idx="13">
                  <c:v>05 Jan 76</c:v>
                </c:pt>
                <c:pt idx="14">
                  <c:v>19 Jan 76</c:v>
                </c:pt>
                <c:pt idx="15">
                  <c:v>26 Jan 76</c:v>
                </c:pt>
                <c:pt idx="16">
                  <c:v>02 Feb 76</c:v>
                </c:pt>
                <c:pt idx="17">
                  <c:v>09 Feb 76</c:v>
                </c:pt>
                <c:pt idx="18">
                  <c:v>01 Mar 76</c:v>
                </c:pt>
                <c:pt idx="19">
                  <c:v>08 Mar 76</c:v>
                </c:pt>
                <c:pt idx="20">
                  <c:v>26 Apr 76</c:v>
                </c:pt>
                <c:pt idx="21">
                  <c:v>24 May 76</c:v>
                </c:pt>
                <c:pt idx="22">
                  <c:v>13 Sep 76</c:v>
                </c:pt>
                <c:pt idx="23">
                  <c:v>07 Oct 76</c:v>
                </c:pt>
                <c:pt idx="24">
                  <c:v>22 Nov 76</c:v>
                </c:pt>
                <c:pt idx="25">
                  <c:v>20 Dec 76</c:v>
                </c:pt>
                <c:pt idx="26">
                  <c:v>29 Dec 76</c:v>
                </c:pt>
                <c:pt idx="27">
                  <c:v>10 Jan 77</c:v>
                </c:pt>
                <c:pt idx="28">
                  <c:v>24 Jan 77</c:v>
                </c:pt>
                <c:pt idx="29">
                  <c:v>31 Jan 77</c:v>
                </c:pt>
                <c:pt idx="30">
                  <c:v>03 Feb 77</c:v>
                </c:pt>
                <c:pt idx="31">
                  <c:v>10 Mar 77</c:v>
                </c:pt>
                <c:pt idx="32">
                  <c:v>21 Mar 77</c:v>
                </c:pt>
                <c:pt idx="33">
                  <c:v>31 Mar 77</c:v>
                </c:pt>
                <c:pt idx="34">
                  <c:v>12 Apr 77</c:v>
                </c:pt>
                <c:pt idx="35">
                  <c:v>18 Apr 77</c:v>
                </c:pt>
                <c:pt idx="36">
                  <c:v>25 Apr 77</c:v>
                </c:pt>
                <c:pt idx="37">
                  <c:v>02 May 77</c:v>
                </c:pt>
                <c:pt idx="38">
                  <c:v>16 May 77</c:v>
                </c:pt>
                <c:pt idx="39">
                  <c:v>08 Aug 77</c:v>
                </c:pt>
                <c:pt idx="40">
                  <c:v>15 Aug 77</c:v>
                </c:pt>
                <c:pt idx="41">
                  <c:v>12 Sep 77</c:v>
                </c:pt>
                <c:pt idx="42">
                  <c:v>19 Sep 77</c:v>
                </c:pt>
                <c:pt idx="43">
                  <c:v>10 Oct 77</c:v>
                </c:pt>
                <c:pt idx="44">
                  <c:v>17 Oct 77</c:v>
                </c:pt>
                <c:pt idx="45">
                  <c:v>28 Nov 77</c:v>
                </c:pt>
                <c:pt idx="46">
                  <c:v>09 Jan 78</c:v>
                </c:pt>
                <c:pt idx="47">
                  <c:v>12 Apr 78</c:v>
                </c:pt>
                <c:pt idx="48">
                  <c:v>08 May 78</c:v>
                </c:pt>
                <c:pt idx="49">
                  <c:v>15 May 78</c:v>
                </c:pt>
                <c:pt idx="50">
                  <c:v>08 Jun 78</c:v>
                </c:pt>
                <c:pt idx="51">
                  <c:v>09 Nov 78</c:v>
                </c:pt>
                <c:pt idx="52">
                  <c:v>08 Feb 79</c:v>
                </c:pt>
                <c:pt idx="53">
                  <c:v>01 Mar 79</c:v>
                </c:pt>
                <c:pt idx="54">
                  <c:v>05 Apr 79</c:v>
                </c:pt>
                <c:pt idx="55">
                  <c:v>13 Jun 79</c:v>
                </c:pt>
                <c:pt idx="56">
                  <c:v>15 Nov 79</c:v>
                </c:pt>
                <c:pt idx="57">
                  <c:v>03 Jul 80</c:v>
                </c:pt>
                <c:pt idx="58">
                  <c:v>25 Nov 80</c:v>
                </c:pt>
                <c:pt idx="59">
                  <c:v>11 Mar 81</c:v>
                </c:pt>
                <c:pt idx="60">
                  <c:v>25 Aug 81</c:v>
                </c:pt>
                <c:pt idx="61">
                  <c:v>15 Sep 81</c:v>
                </c:pt>
                <c:pt idx="62">
                  <c:v>12 Oct 81</c:v>
                </c:pt>
                <c:pt idx="63">
                  <c:v>28 Oct 81</c:v>
                </c:pt>
                <c:pt idx="64">
                  <c:v>06 Nov 81</c:v>
                </c:pt>
                <c:pt idx="65">
                  <c:v>09 Nov 81</c:v>
                </c:pt>
                <c:pt idx="66">
                  <c:v>25 Nov 81</c:v>
                </c:pt>
                <c:pt idx="67">
                  <c:v>04 Dec 81</c:v>
                </c:pt>
                <c:pt idx="68">
                  <c:v>18 Jan 82</c:v>
                </c:pt>
                <c:pt idx="69">
                  <c:v>19 Jan 82</c:v>
                </c:pt>
                <c:pt idx="70">
                  <c:v>20 Jan 82</c:v>
                </c:pt>
                <c:pt idx="71">
                  <c:v>21 Jan 82</c:v>
                </c:pt>
                <c:pt idx="72">
                  <c:v>22 Jan 82</c:v>
                </c:pt>
                <c:pt idx="73">
                  <c:v>22 Feb 82</c:v>
                </c:pt>
                <c:pt idx="74">
                  <c:v>25 Feb 82</c:v>
                </c:pt>
                <c:pt idx="75">
                  <c:v>10 Mar 82</c:v>
                </c:pt>
                <c:pt idx="76">
                  <c:v>16 Apr 82</c:v>
                </c:pt>
                <c:pt idx="77">
                  <c:v>19 Apr 82</c:v>
                </c:pt>
                <c:pt idx="78">
                  <c:v>20 Apr 82</c:v>
                </c:pt>
                <c:pt idx="79">
                  <c:v>08 Jun 82</c:v>
                </c:pt>
                <c:pt idx="80">
                  <c:v>09 Jul 82</c:v>
                </c:pt>
                <c:pt idx="81">
                  <c:v>12 Jul 82</c:v>
                </c:pt>
                <c:pt idx="82">
                  <c:v>13 Jul 82</c:v>
                </c:pt>
                <c:pt idx="83">
                  <c:v>21 Jul 82</c:v>
                </c:pt>
                <c:pt idx="84">
                  <c:v>26 Jul 82</c:v>
                </c:pt>
                <c:pt idx="85">
                  <c:v>28 Jul 82</c:v>
                </c:pt>
                <c:pt idx="86">
                  <c:v>29 Jul 82</c:v>
                </c:pt>
                <c:pt idx="87">
                  <c:v>30 Jul 82</c:v>
                </c:pt>
                <c:pt idx="88">
                  <c:v>02 Aug 82</c:v>
                </c:pt>
                <c:pt idx="89">
                  <c:v>04 Aug 82</c:v>
                </c:pt>
                <c:pt idx="90">
                  <c:v>16 Aug 82</c:v>
                </c:pt>
                <c:pt idx="91">
                  <c:v>17 Aug 82</c:v>
                </c:pt>
                <c:pt idx="92">
                  <c:v>24 Aug 82</c:v>
                </c:pt>
                <c:pt idx="93">
                  <c:v>25 Aug 82</c:v>
                </c:pt>
                <c:pt idx="94">
                  <c:v>26 Aug 82</c:v>
                </c:pt>
                <c:pt idx="95">
                  <c:v>27 Aug 82</c:v>
                </c:pt>
                <c:pt idx="96">
                  <c:v>27 Sep 82</c:v>
                </c:pt>
                <c:pt idx="97">
                  <c:v>28 Sep 82</c:v>
                </c:pt>
                <c:pt idx="98">
                  <c:v>29 Sep 82</c:v>
                </c:pt>
                <c:pt idx="99">
                  <c:v>30 Sep 82</c:v>
                </c:pt>
                <c:pt idx="100">
                  <c:v>12 Oct 82</c:v>
                </c:pt>
                <c:pt idx="101">
                  <c:v>01 Nov 82</c:v>
                </c:pt>
                <c:pt idx="102">
                  <c:v>02 Nov 82</c:v>
                </c:pt>
                <c:pt idx="103">
                  <c:v>26 Nov 82</c:v>
                </c:pt>
                <c:pt idx="104">
                  <c:v>12 Jan 83</c:v>
                </c:pt>
                <c:pt idx="105">
                  <c:v>15 Mar 83</c:v>
                </c:pt>
                <c:pt idx="106">
                  <c:v>13 Apr 83</c:v>
                </c:pt>
                <c:pt idx="107">
                  <c:v>14 Apr 83</c:v>
                </c:pt>
                <c:pt idx="108">
                  <c:v>13 Jun 83</c:v>
                </c:pt>
                <c:pt idx="109">
                  <c:v>14 Jun 83</c:v>
                </c:pt>
                <c:pt idx="110">
                  <c:v>09 Aug 83</c:v>
                </c:pt>
                <c:pt idx="111">
                  <c:v>10 Aug 83</c:v>
                </c:pt>
                <c:pt idx="112">
                  <c:v>03 Oct 83</c:v>
                </c:pt>
                <c:pt idx="113">
                  <c:v>07 Mar 84</c:v>
                </c:pt>
                <c:pt idx="114">
                  <c:v>14 Mar 84</c:v>
                </c:pt>
                <c:pt idx="115">
                  <c:v>10 May 84</c:v>
                </c:pt>
                <c:pt idx="116">
                  <c:v>29 Jun 84</c:v>
                </c:pt>
                <c:pt idx="117">
                  <c:v>06 Jul 84</c:v>
                </c:pt>
                <c:pt idx="118">
                  <c:v>11 Jul 84</c:v>
                </c:pt>
                <c:pt idx="119">
                  <c:v>08 Aug 84</c:v>
                </c:pt>
                <c:pt idx="120">
                  <c:v>09 Aug 84</c:v>
                </c:pt>
                <c:pt idx="121">
                  <c:v>16 Aug 84</c:v>
                </c:pt>
                <c:pt idx="122">
                  <c:v>17 Aug 84</c:v>
                </c:pt>
                <c:pt idx="123">
                  <c:v>05 Nov 84</c:v>
                </c:pt>
                <c:pt idx="124">
                  <c:v>19 Nov 84</c:v>
                </c:pt>
                <c:pt idx="125">
                  <c:v>23 Nov 84</c:v>
                </c:pt>
                <c:pt idx="126">
                  <c:v>14 Jan 85</c:v>
                </c:pt>
                <c:pt idx="127">
                  <c:v>28 Jan 85</c:v>
                </c:pt>
                <c:pt idx="128">
                  <c:v>20 Mar 85</c:v>
                </c:pt>
                <c:pt idx="129">
                  <c:v>28 Mar 85</c:v>
                </c:pt>
                <c:pt idx="130">
                  <c:v>19 Apr 85</c:v>
                </c:pt>
                <c:pt idx="131">
                  <c:v>11 Jul 85</c:v>
                </c:pt>
                <c:pt idx="132">
                  <c:v>26 Jul 85</c:v>
                </c:pt>
                <c:pt idx="133">
                  <c:v>15 Jan 86</c:v>
                </c:pt>
                <c:pt idx="134">
                  <c:v>19 Mar 86</c:v>
                </c:pt>
                <c:pt idx="135">
                  <c:v>11 Apr 86</c:v>
                </c:pt>
                <c:pt idx="136">
                  <c:v>18 Apr 86</c:v>
                </c:pt>
                <c:pt idx="137">
                  <c:v>23 May 86</c:v>
                </c:pt>
                <c:pt idx="138">
                  <c:v>15 Oct 86</c:v>
                </c:pt>
                <c:pt idx="139">
                  <c:v>09 Mar 87</c:v>
                </c:pt>
                <c:pt idx="140">
                  <c:v>18 Mar 87</c:v>
                </c:pt>
                <c:pt idx="141">
                  <c:v>28 Apr 87</c:v>
                </c:pt>
                <c:pt idx="142">
                  <c:v>08 May 87</c:v>
                </c:pt>
                <c:pt idx="143">
                  <c:v>06 Aug 87</c:v>
                </c:pt>
                <c:pt idx="144">
                  <c:v>23 Oct 87</c:v>
                </c:pt>
                <c:pt idx="145">
                  <c:v>04 Nov 87</c:v>
                </c:pt>
                <c:pt idx="146">
                  <c:v>03 Dec 87</c:v>
                </c:pt>
                <c:pt idx="147">
                  <c:v>01 Feb 88</c:v>
                </c:pt>
                <c:pt idx="148">
                  <c:v>17 Mar 88</c:v>
                </c:pt>
                <c:pt idx="149">
                  <c:v>08 Apr 88</c:v>
                </c:pt>
                <c:pt idx="150">
                  <c:v>17 May 88</c:v>
                </c:pt>
                <c:pt idx="151">
                  <c:v>03 Jun 88</c:v>
                </c:pt>
                <c:pt idx="152">
                  <c:v>10 Jun 88</c:v>
                </c:pt>
                <c:pt idx="153">
                  <c:v>24 Jun 88</c:v>
                </c:pt>
                <c:pt idx="154">
                  <c:v>07 Jul 88</c:v>
                </c:pt>
                <c:pt idx="155">
                  <c:v>21 Jul 88</c:v>
                </c:pt>
                <c:pt idx="156">
                  <c:v>08 Aug 88</c:v>
                </c:pt>
                <c:pt idx="157">
                  <c:v>25 Aug 88</c:v>
                </c:pt>
                <c:pt idx="158">
                  <c:v>25 Nov 88</c:v>
                </c:pt>
                <c:pt idx="159">
                  <c:v>25 May 89</c:v>
                </c:pt>
                <c:pt idx="160">
                  <c:v>31 Aug 89</c:v>
                </c:pt>
                <c:pt idx="161">
                  <c:v>04 Sep 89</c:v>
                </c:pt>
                <c:pt idx="162">
                  <c:v>08 Sep 89</c:v>
                </c:pt>
                <c:pt idx="163">
                  <c:v>06 Oct 89</c:v>
                </c:pt>
                <c:pt idx="164">
                  <c:v>08 Oct 90</c:v>
                </c:pt>
              </c:strCache>
            </c:strRef>
          </c:cat>
          <c:val>
            <c:numRef>
              <c:f>'UK Bank Rate'!$B$3:$B$167</c:f>
              <c:numCache>
                <c:formatCode>0.00</c:formatCode>
                <c:ptCount val="165"/>
                <c:pt idx="0">
                  <c:v>11.25</c:v>
                </c:pt>
                <c:pt idx="1">
                  <c:v>11</c:v>
                </c:pt>
                <c:pt idx="2">
                  <c:v>10.75</c:v>
                </c:pt>
                <c:pt idx="3">
                  <c:v>10.5</c:v>
                </c:pt>
                <c:pt idx="4">
                  <c:v>10.25</c:v>
                </c:pt>
                <c:pt idx="5">
                  <c:v>10</c:v>
                </c:pt>
                <c:pt idx="6">
                  <c:v>9.75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11.75</c:v>
                </c:pt>
                <c:pt idx="11">
                  <c:v>11.5</c:v>
                </c:pt>
                <c:pt idx="12">
                  <c:v>11.25</c:v>
                </c:pt>
                <c:pt idx="13">
                  <c:v>11</c:v>
                </c:pt>
                <c:pt idx="14">
                  <c:v>10.75</c:v>
                </c:pt>
                <c:pt idx="15">
                  <c:v>10.5</c:v>
                </c:pt>
                <c:pt idx="16">
                  <c:v>10</c:v>
                </c:pt>
                <c:pt idx="17">
                  <c:v>9.5</c:v>
                </c:pt>
                <c:pt idx="18">
                  <c:v>9.25</c:v>
                </c:pt>
                <c:pt idx="19">
                  <c:v>9</c:v>
                </c:pt>
                <c:pt idx="20">
                  <c:v>10.5</c:v>
                </c:pt>
                <c:pt idx="21">
                  <c:v>11.5</c:v>
                </c:pt>
                <c:pt idx="22">
                  <c:v>13</c:v>
                </c:pt>
                <c:pt idx="23">
                  <c:v>15</c:v>
                </c:pt>
                <c:pt idx="24">
                  <c:v>14.75</c:v>
                </c:pt>
                <c:pt idx="25">
                  <c:v>14.5</c:v>
                </c:pt>
                <c:pt idx="26">
                  <c:v>14.25</c:v>
                </c:pt>
                <c:pt idx="27">
                  <c:v>14</c:v>
                </c:pt>
                <c:pt idx="28">
                  <c:v>13.25</c:v>
                </c:pt>
                <c:pt idx="29">
                  <c:v>12.25</c:v>
                </c:pt>
                <c:pt idx="30">
                  <c:v>12</c:v>
                </c:pt>
                <c:pt idx="31">
                  <c:v>11</c:v>
                </c:pt>
                <c:pt idx="32">
                  <c:v>10.5</c:v>
                </c:pt>
                <c:pt idx="33">
                  <c:v>9.5</c:v>
                </c:pt>
                <c:pt idx="34">
                  <c:v>9.25</c:v>
                </c:pt>
                <c:pt idx="35">
                  <c:v>9</c:v>
                </c:pt>
                <c:pt idx="36">
                  <c:v>8.75</c:v>
                </c:pt>
                <c:pt idx="37">
                  <c:v>8.25</c:v>
                </c:pt>
                <c:pt idx="38">
                  <c:v>8</c:v>
                </c:pt>
                <c:pt idx="39">
                  <c:v>7.5</c:v>
                </c:pt>
                <c:pt idx="40">
                  <c:v>7</c:v>
                </c:pt>
                <c:pt idx="41">
                  <c:v>6.5</c:v>
                </c:pt>
                <c:pt idx="42">
                  <c:v>6</c:v>
                </c:pt>
                <c:pt idx="43">
                  <c:v>5.5</c:v>
                </c:pt>
                <c:pt idx="44">
                  <c:v>5</c:v>
                </c:pt>
                <c:pt idx="45">
                  <c:v>7</c:v>
                </c:pt>
                <c:pt idx="46">
                  <c:v>6.5</c:v>
                </c:pt>
                <c:pt idx="47">
                  <c:v>7.5</c:v>
                </c:pt>
                <c:pt idx="48">
                  <c:v>8.75</c:v>
                </c:pt>
                <c:pt idx="49">
                  <c:v>9</c:v>
                </c:pt>
                <c:pt idx="50">
                  <c:v>10</c:v>
                </c:pt>
                <c:pt idx="51">
                  <c:v>12.5</c:v>
                </c:pt>
                <c:pt idx="52">
                  <c:v>14</c:v>
                </c:pt>
                <c:pt idx="53">
                  <c:v>13</c:v>
                </c:pt>
                <c:pt idx="54">
                  <c:v>12</c:v>
                </c:pt>
                <c:pt idx="55">
                  <c:v>14</c:v>
                </c:pt>
                <c:pt idx="56">
                  <c:v>17</c:v>
                </c:pt>
                <c:pt idx="57">
                  <c:v>16</c:v>
                </c:pt>
                <c:pt idx="58">
                  <c:v>14</c:v>
                </c:pt>
                <c:pt idx="59">
                  <c:v>12</c:v>
                </c:pt>
                <c:pt idx="60">
                  <c:v>12.69</c:v>
                </c:pt>
                <c:pt idx="61">
                  <c:v>14</c:v>
                </c:pt>
                <c:pt idx="62">
                  <c:v>15</c:v>
                </c:pt>
                <c:pt idx="63">
                  <c:v>15.13</c:v>
                </c:pt>
                <c:pt idx="64">
                  <c:v>15.06</c:v>
                </c:pt>
                <c:pt idx="65">
                  <c:v>14.63</c:v>
                </c:pt>
                <c:pt idx="66">
                  <c:v>14.56</c:v>
                </c:pt>
                <c:pt idx="67">
                  <c:v>14.38</c:v>
                </c:pt>
                <c:pt idx="68">
                  <c:v>14.31</c:v>
                </c:pt>
                <c:pt idx="69">
                  <c:v>14.25</c:v>
                </c:pt>
                <c:pt idx="70">
                  <c:v>14.13</c:v>
                </c:pt>
                <c:pt idx="71">
                  <c:v>14</c:v>
                </c:pt>
                <c:pt idx="72">
                  <c:v>13.88</c:v>
                </c:pt>
                <c:pt idx="73">
                  <c:v>13.81</c:v>
                </c:pt>
                <c:pt idx="74">
                  <c:v>13.63</c:v>
                </c:pt>
                <c:pt idx="75">
                  <c:v>13.25</c:v>
                </c:pt>
                <c:pt idx="76">
                  <c:v>13.13</c:v>
                </c:pt>
                <c:pt idx="77">
                  <c:v>13</c:v>
                </c:pt>
                <c:pt idx="78">
                  <c:v>13.13</c:v>
                </c:pt>
                <c:pt idx="79">
                  <c:v>12.63</c:v>
                </c:pt>
                <c:pt idx="80">
                  <c:v>12.5</c:v>
                </c:pt>
                <c:pt idx="81">
                  <c:v>12.25</c:v>
                </c:pt>
                <c:pt idx="82">
                  <c:v>12.13</c:v>
                </c:pt>
                <c:pt idx="83">
                  <c:v>12.06</c:v>
                </c:pt>
                <c:pt idx="84">
                  <c:v>11.94</c:v>
                </c:pt>
                <c:pt idx="85">
                  <c:v>11.81</c:v>
                </c:pt>
                <c:pt idx="86">
                  <c:v>11.75</c:v>
                </c:pt>
                <c:pt idx="87">
                  <c:v>11.63</c:v>
                </c:pt>
                <c:pt idx="88">
                  <c:v>11.56</c:v>
                </c:pt>
                <c:pt idx="89">
                  <c:v>11.5</c:v>
                </c:pt>
                <c:pt idx="90">
                  <c:v>11.38</c:v>
                </c:pt>
                <c:pt idx="91">
                  <c:v>11.25</c:v>
                </c:pt>
                <c:pt idx="92">
                  <c:v>11.13</c:v>
                </c:pt>
                <c:pt idx="93">
                  <c:v>11</c:v>
                </c:pt>
                <c:pt idx="94">
                  <c:v>10.88</c:v>
                </c:pt>
                <c:pt idx="95">
                  <c:v>10.63</c:v>
                </c:pt>
                <c:pt idx="96">
                  <c:v>10.5</c:v>
                </c:pt>
                <c:pt idx="97">
                  <c:v>10.38</c:v>
                </c:pt>
                <c:pt idx="98">
                  <c:v>10.25</c:v>
                </c:pt>
                <c:pt idx="99">
                  <c:v>10.130000000000001</c:v>
                </c:pt>
                <c:pt idx="100">
                  <c:v>9.6300000000000008</c:v>
                </c:pt>
                <c:pt idx="101">
                  <c:v>9.3800000000000008</c:v>
                </c:pt>
                <c:pt idx="102">
                  <c:v>9.1300000000000008</c:v>
                </c:pt>
                <c:pt idx="103">
                  <c:v>10</c:v>
                </c:pt>
                <c:pt idx="104">
                  <c:v>11</c:v>
                </c:pt>
                <c:pt idx="105">
                  <c:v>10.56</c:v>
                </c:pt>
                <c:pt idx="106">
                  <c:v>10.31</c:v>
                </c:pt>
                <c:pt idx="107">
                  <c:v>10.06</c:v>
                </c:pt>
                <c:pt idx="108">
                  <c:v>9.81</c:v>
                </c:pt>
                <c:pt idx="109">
                  <c:v>9.56</c:v>
                </c:pt>
                <c:pt idx="110">
                  <c:v>9.44</c:v>
                </c:pt>
                <c:pt idx="111">
                  <c:v>9.56</c:v>
                </c:pt>
                <c:pt idx="112">
                  <c:v>9.06</c:v>
                </c:pt>
                <c:pt idx="113">
                  <c:v>8.81</c:v>
                </c:pt>
                <c:pt idx="114">
                  <c:v>8.56</c:v>
                </c:pt>
                <c:pt idx="115">
                  <c:v>9.06</c:v>
                </c:pt>
                <c:pt idx="116">
                  <c:v>8.8800000000000008</c:v>
                </c:pt>
                <c:pt idx="117">
                  <c:v>10</c:v>
                </c:pt>
                <c:pt idx="118">
                  <c:v>12</c:v>
                </c:pt>
                <c:pt idx="119">
                  <c:v>11.5</c:v>
                </c:pt>
                <c:pt idx="120">
                  <c:v>11</c:v>
                </c:pt>
                <c:pt idx="121">
                  <c:v>10.75</c:v>
                </c:pt>
                <c:pt idx="122">
                  <c:v>10.5</c:v>
                </c:pt>
                <c:pt idx="123">
                  <c:v>10</c:v>
                </c:pt>
                <c:pt idx="124">
                  <c:v>9.75</c:v>
                </c:pt>
                <c:pt idx="125">
                  <c:v>9.5</c:v>
                </c:pt>
                <c:pt idx="126">
                  <c:v>11.88</c:v>
                </c:pt>
                <c:pt idx="127">
                  <c:v>13.88</c:v>
                </c:pt>
                <c:pt idx="128">
                  <c:v>13.38</c:v>
                </c:pt>
                <c:pt idx="129">
                  <c:v>12.88</c:v>
                </c:pt>
                <c:pt idx="130">
                  <c:v>12.38</c:v>
                </c:pt>
                <c:pt idx="131">
                  <c:v>11.88</c:v>
                </c:pt>
                <c:pt idx="132">
                  <c:v>11.38</c:v>
                </c:pt>
                <c:pt idx="133">
                  <c:v>12.38</c:v>
                </c:pt>
                <c:pt idx="134">
                  <c:v>11.38</c:v>
                </c:pt>
                <c:pt idx="135">
                  <c:v>10.88</c:v>
                </c:pt>
                <c:pt idx="136">
                  <c:v>10.38</c:v>
                </c:pt>
                <c:pt idx="137">
                  <c:v>9.8800000000000008</c:v>
                </c:pt>
                <c:pt idx="138">
                  <c:v>10.88</c:v>
                </c:pt>
                <c:pt idx="139">
                  <c:v>10.38</c:v>
                </c:pt>
                <c:pt idx="140">
                  <c:v>9.8800000000000008</c:v>
                </c:pt>
                <c:pt idx="141">
                  <c:v>9.3800000000000008</c:v>
                </c:pt>
                <c:pt idx="142">
                  <c:v>8.8800000000000008</c:v>
                </c:pt>
                <c:pt idx="143">
                  <c:v>9.8800000000000008</c:v>
                </c:pt>
                <c:pt idx="144">
                  <c:v>9.3800000000000008</c:v>
                </c:pt>
                <c:pt idx="145">
                  <c:v>8.8800000000000008</c:v>
                </c:pt>
                <c:pt idx="146">
                  <c:v>8.3800000000000008</c:v>
                </c:pt>
                <c:pt idx="147">
                  <c:v>8.8800000000000008</c:v>
                </c:pt>
                <c:pt idx="148">
                  <c:v>8.3800000000000008</c:v>
                </c:pt>
                <c:pt idx="149">
                  <c:v>7.88</c:v>
                </c:pt>
                <c:pt idx="150">
                  <c:v>7.38</c:v>
                </c:pt>
                <c:pt idx="151">
                  <c:v>7.88</c:v>
                </c:pt>
                <c:pt idx="152">
                  <c:v>8.3800000000000008</c:v>
                </c:pt>
                <c:pt idx="153">
                  <c:v>8.8800000000000008</c:v>
                </c:pt>
                <c:pt idx="154">
                  <c:v>9.8800000000000008</c:v>
                </c:pt>
                <c:pt idx="155">
                  <c:v>10.38</c:v>
                </c:pt>
                <c:pt idx="156">
                  <c:v>10.88</c:v>
                </c:pt>
                <c:pt idx="157">
                  <c:v>11.88</c:v>
                </c:pt>
                <c:pt idx="158">
                  <c:v>12.88</c:v>
                </c:pt>
                <c:pt idx="159">
                  <c:v>13.75</c:v>
                </c:pt>
                <c:pt idx="160">
                  <c:v>13.84</c:v>
                </c:pt>
                <c:pt idx="161">
                  <c:v>13.88</c:v>
                </c:pt>
                <c:pt idx="162">
                  <c:v>13.75</c:v>
                </c:pt>
                <c:pt idx="163">
                  <c:v>14.88</c:v>
                </c:pt>
                <c:pt idx="164">
                  <c:v>13.88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C-4153-97F0-1C52DF8AA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925264"/>
        <c:axId val="1518926096"/>
      </c:lineChart>
      <c:catAx>
        <c:axId val="1518925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Date changed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18926096"/>
        <c:crosses val="autoZero"/>
        <c:auto val="1"/>
        <c:lblAlgn val="ctr"/>
        <c:lblOffset val="100"/>
        <c:tickLblSkip val="5"/>
        <c:noMultiLvlLbl val="0"/>
      </c:catAx>
      <c:valAx>
        <c:axId val="151892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1892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Government budget deficit</a:t>
            </a:r>
            <a:r>
              <a:rPr lang="cs-CZ"/>
              <a:t> 1980-1990 - UK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'UK deficit'!$B$2</c:f>
              <c:strCache>
                <c:ptCount val="1"/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'UK deficit'!$A$3:$A$13</c:f>
              <c:numCache>
                <c:formatCode>General</c:formatCode>
                <c:ptCount val="1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</c:numCache>
            </c:numRef>
          </c:cat>
          <c:val>
            <c:numRef>
              <c:f>'UK deficit'!$B$3:$B$13</c:f>
              <c:numCache>
                <c:formatCode>0.000</c:formatCode>
                <c:ptCount val="11"/>
                <c:pt idx="0">
                  <c:v>-17.149999999999999</c:v>
                </c:pt>
                <c:pt idx="1">
                  <c:v>-22.172999999999998</c:v>
                </c:pt>
                <c:pt idx="2">
                  <c:v>-12.704000000000001</c:v>
                </c:pt>
                <c:pt idx="3">
                  <c:v>-15.3</c:v>
                </c:pt>
                <c:pt idx="4">
                  <c:v>-15.958</c:v>
                </c:pt>
                <c:pt idx="5">
                  <c:v>-13.31</c:v>
                </c:pt>
                <c:pt idx="6">
                  <c:v>-14.914</c:v>
                </c:pt>
                <c:pt idx="7">
                  <c:v>-13.05</c:v>
                </c:pt>
                <c:pt idx="8">
                  <c:v>3.2360000000000002</c:v>
                </c:pt>
                <c:pt idx="9">
                  <c:v>5.9329999999999998</c:v>
                </c:pt>
                <c:pt idx="10">
                  <c:v>-16.613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F-40BA-8D29-30F38F5ED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866624"/>
        <c:axId val="1687857056"/>
      </c:barChart>
      <c:catAx>
        <c:axId val="168786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  <a:r>
                  <a:rPr lang="cs-CZ"/>
                  <a:t>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7857056"/>
        <c:crosses val="autoZero"/>
        <c:auto val="1"/>
        <c:lblAlgn val="ctr"/>
        <c:lblOffset val="100"/>
        <c:noMultiLvlLbl val="0"/>
      </c:catAx>
      <c:valAx>
        <c:axId val="168785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 millions</a:t>
                </a:r>
                <a:r>
                  <a:rPr lang="cs-CZ" baseline="0"/>
                  <a:t> of USD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786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US Budget</a:t>
            </a:r>
            <a:r>
              <a:rPr lang="cs-CZ" baseline="0"/>
              <a:t> Deficit 1960-1990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'US deficit'!$A$2:$A$32</c:f>
              <c:numCache>
                <c:formatCode>General</c:formatCod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numCache>
            </c:numRef>
          </c:cat>
          <c:val>
            <c:numRef>
              <c:f>'US deficit'!$B$2:$B$32</c:f>
              <c:numCache>
                <c:formatCode>General</c:formatCode>
                <c:ptCount val="31"/>
                <c:pt idx="0">
                  <c:v>0</c:v>
                </c:pt>
                <c:pt idx="1">
                  <c:v>-3</c:v>
                </c:pt>
                <c:pt idx="2">
                  <c:v>-7</c:v>
                </c:pt>
                <c:pt idx="3">
                  <c:v>-5</c:v>
                </c:pt>
                <c:pt idx="4">
                  <c:v>-6</c:v>
                </c:pt>
                <c:pt idx="5">
                  <c:v>-1</c:v>
                </c:pt>
                <c:pt idx="6">
                  <c:v>-4</c:v>
                </c:pt>
                <c:pt idx="7">
                  <c:v>-9</c:v>
                </c:pt>
                <c:pt idx="8">
                  <c:v>-25</c:v>
                </c:pt>
                <c:pt idx="9">
                  <c:v>3</c:v>
                </c:pt>
                <c:pt idx="10">
                  <c:v>-3</c:v>
                </c:pt>
                <c:pt idx="11">
                  <c:v>-23</c:v>
                </c:pt>
                <c:pt idx="12">
                  <c:v>-23</c:v>
                </c:pt>
                <c:pt idx="13">
                  <c:v>-15</c:v>
                </c:pt>
                <c:pt idx="14">
                  <c:v>-6</c:v>
                </c:pt>
                <c:pt idx="15">
                  <c:v>-53</c:v>
                </c:pt>
                <c:pt idx="16">
                  <c:v>-74</c:v>
                </c:pt>
                <c:pt idx="17">
                  <c:v>-54</c:v>
                </c:pt>
                <c:pt idx="18">
                  <c:v>-59</c:v>
                </c:pt>
                <c:pt idx="19">
                  <c:v>-41</c:v>
                </c:pt>
                <c:pt idx="20">
                  <c:v>-74</c:v>
                </c:pt>
                <c:pt idx="21">
                  <c:v>-79</c:v>
                </c:pt>
                <c:pt idx="22">
                  <c:v>-128</c:v>
                </c:pt>
                <c:pt idx="23">
                  <c:v>-208</c:v>
                </c:pt>
                <c:pt idx="24">
                  <c:v>-185</c:v>
                </c:pt>
                <c:pt idx="25">
                  <c:v>-212</c:v>
                </c:pt>
                <c:pt idx="26">
                  <c:v>-221</c:v>
                </c:pt>
                <c:pt idx="27">
                  <c:v>-150</c:v>
                </c:pt>
                <c:pt idx="28">
                  <c:v>-155</c:v>
                </c:pt>
                <c:pt idx="29">
                  <c:v>-153</c:v>
                </c:pt>
                <c:pt idx="30">
                  <c:v>-221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0-44B0-9627-69C82AEC9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1601456"/>
        <c:axId val="1351602704"/>
      </c:barChart>
      <c:catAx>
        <c:axId val="135160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51602704"/>
        <c:crosses val="autoZero"/>
        <c:auto val="1"/>
        <c:lblAlgn val="ctr"/>
        <c:lblOffset val="100"/>
        <c:tickLblSkip val="3"/>
        <c:noMultiLvlLbl val="0"/>
      </c:catAx>
      <c:valAx>
        <c:axId val="13516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 billions of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5160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Government Expenditures 1960-1990 - USA 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 expenditures'!$B$2</c:f>
              <c:strCache>
                <c:ptCount val="1"/>
                <c:pt idx="0">
                  <c:v>Total government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'US expenditures'!$A$3:$A$33</c:f>
              <c:strCach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strCache>
            </c:strRef>
          </c:cat>
          <c:val>
            <c:numRef>
              <c:f>'US expenditures'!$B$3:$B$33</c:f>
              <c:numCache>
                <c:formatCode>General</c:formatCode>
                <c:ptCount val="31"/>
                <c:pt idx="0">
                  <c:v>25.8</c:v>
                </c:pt>
                <c:pt idx="1">
                  <c:v>26.9</c:v>
                </c:pt>
                <c:pt idx="2">
                  <c:v>27.3</c:v>
                </c:pt>
                <c:pt idx="3">
                  <c:v>27.2</c:v>
                </c:pt>
                <c:pt idx="4">
                  <c:v>27.2</c:v>
                </c:pt>
                <c:pt idx="5">
                  <c:v>26</c:v>
                </c:pt>
                <c:pt idx="6">
                  <c:v>26.6</c:v>
                </c:pt>
                <c:pt idx="7">
                  <c:v>28.4</c:v>
                </c:pt>
                <c:pt idx="8">
                  <c:v>29.8</c:v>
                </c:pt>
                <c:pt idx="9">
                  <c:v>29</c:v>
                </c:pt>
                <c:pt idx="10">
                  <c:v>29</c:v>
                </c:pt>
                <c:pt idx="11">
                  <c:v>29.7</c:v>
                </c:pt>
                <c:pt idx="12">
                  <c:v>29.9</c:v>
                </c:pt>
                <c:pt idx="13">
                  <c:v>28.6</c:v>
                </c:pt>
                <c:pt idx="14">
                  <c:v>28.8</c:v>
                </c:pt>
                <c:pt idx="15">
                  <c:v>31.8</c:v>
                </c:pt>
                <c:pt idx="16">
                  <c:v>32</c:v>
                </c:pt>
                <c:pt idx="17">
                  <c:v>30.7</c:v>
                </c:pt>
                <c:pt idx="18">
                  <c:v>30.1</c:v>
                </c:pt>
                <c:pt idx="19">
                  <c:v>29.4</c:v>
                </c:pt>
                <c:pt idx="20">
                  <c:v>31.1</c:v>
                </c:pt>
                <c:pt idx="21">
                  <c:v>31.3</c:v>
                </c:pt>
                <c:pt idx="22">
                  <c:v>32.5</c:v>
                </c:pt>
                <c:pt idx="23">
                  <c:v>33.1</c:v>
                </c:pt>
                <c:pt idx="24">
                  <c:v>31.4</c:v>
                </c:pt>
                <c:pt idx="25">
                  <c:v>32.200000000000003</c:v>
                </c:pt>
                <c:pt idx="26">
                  <c:v>32.200000000000003</c:v>
                </c:pt>
                <c:pt idx="27">
                  <c:v>31.7</c:v>
                </c:pt>
                <c:pt idx="28">
                  <c:v>31.4</c:v>
                </c:pt>
                <c:pt idx="29">
                  <c:v>31.3</c:v>
                </c:pt>
                <c:pt idx="30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2-48E5-875C-1A4F59FEC3D2}"/>
            </c:ext>
          </c:extLst>
        </c:ser>
        <c:ser>
          <c:idx val="1"/>
          <c:order val="1"/>
          <c:tx>
            <c:strRef>
              <c:f>'US expenditures'!$C$2</c:f>
              <c:strCache>
                <c:ptCount val="1"/>
                <c:pt idx="0">
                  <c:v>Defense and International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'US expenditures'!$A$3:$A$33</c:f>
              <c:strCach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strCache>
            </c:strRef>
          </c:cat>
          <c:val>
            <c:numRef>
              <c:f>'US expenditures'!$C$3:$C$33</c:f>
              <c:numCache>
                <c:formatCode>General</c:formatCode>
                <c:ptCount val="31"/>
                <c:pt idx="0">
                  <c:v>9.6</c:v>
                </c:pt>
                <c:pt idx="1">
                  <c:v>9.6999999999999993</c:v>
                </c:pt>
                <c:pt idx="2">
                  <c:v>9.9</c:v>
                </c:pt>
                <c:pt idx="3">
                  <c:v>9.5</c:v>
                </c:pt>
                <c:pt idx="4">
                  <c:v>9</c:v>
                </c:pt>
                <c:pt idx="5">
                  <c:v>7.9</c:v>
                </c:pt>
                <c:pt idx="6">
                  <c:v>8.1999999999999993</c:v>
                </c:pt>
                <c:pt idx="7">
                  <c:v>9.1999999999999993</c:v>
                </c:pt>
                <c:pt idx="8">
                  <c:v>9.6999999999999993</c:v>
                </c:pt>
                <c:pt idx="9">
                  <c:v>8.9</c:v>
                </c:pt>
                <c:pt idx="10">
                  <c:v>8.1999999999999993</c:v>
                </c:pt>
                <c:pt idx="11">
                  <c:v>7.4</c:v>
                </c:pt>
                <c:pt idx="12">
                  <c:v>6.9</c:v>
                </c:pt>
                <c:pt idx="13">
                  <c:v>6</c:v>
                </c:pt>
                <c:pt idx="14">
                  <c:v>5.7</c:v>
                </c:pt>
                <c:pt idx="15">
                  <c:v>5.8</c:v>
                </c:pt>
                <c:pt idx="16">
                  <c:v>5.4</c:v>
                </c:pt>
                <c:pt idx="17">
                  <c:v>5.0999999999999996</c:v>
                </c:pt>
                <c:pt idx="18">
                  <c:v>4.9000000000000004</c:v>
                </c:pt>
                <c:pt idx="19">
                  <c:v>4.8</c:v>
                </c:pt>
                <c:pt idx="20">
                  <c:v>5.3</c:v>
                </c:pt>
                <c:pt idx="21">
                  <c:v>5.4</c:v>
                </c:pt>
                <c:pt idx="22">
                  <c:v>6</c:v>
                </c:pt>
                <c:pt idx="23">
                  <c:v>6.3</c:v>
                </c:pt>
                <c:pt idx="24">
                  <c:v>6.2</c:v>
                </c:pt>
                <c:pt idx="25">
                  <c:v>6.3</c:v>
                </c:pt>
                <c:pt idx="26">
                  <c:v>6.4</c:v>
                </c:pt>
                <c:pt idx="27">
                  <c:v>6.2</c:v>
                </c:pt>
                <c:pt idx="28">
                  <c:v>5.9</c:v>
                </c:pt>
                <c:pt idx="29">
                  <c:v>5.6</c:v>
                </c:pt>
                <c:pt idx="3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2-48E5-875C-1A4F59FEC3D2}"/>
            </c:ext>
          </c:extLst>
        </c:ser>
        <c:ser>
          <c:idx val="2"/>
          <c:order val="2"/>
          <c:tx>
            <c:strRef>
              <c:f>'US expenditures'!$D$2</c:f>
              <c:strCache>
                <c:ptCount val="1"/>
                <c:pt idx="0">
                  <c:v>Social Security and Medicare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'US expenditures'!$A$3:$A$33</c:f>
              <c:strCache>
                <c:ptCount val="3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</c:strCache>
            </c:strRef>
          </c:cat>
          <c:val>
            <c:numRef>
              <c:f>'US expenditures'!$D$3:$D$33</c:f>
              <c:numCache>
                <c:formatCode>General</c:formatCode>
                <c:ptCount val="31"/>
                <c:pt idx="0">
                  <c:v>2.1</c:v>
                </c:pt>
                <c:pt idx="1">
                  <c:v>2.2000000000000002</c:v>
                </c:pt>
                <c:pt idx="2">
                  <c:v>2.4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  <c:pt idx="6">
                  <c:v>2.6</c:v>
                </c:pt>
                <c:pt idx="7">
                  <c:v>2.9</c:v>
                </c:pt>
                <c:pt idx="8">
                  <c:v>3.2</c:v>
                </c:pt>
                <c:pt idx="9">
                  <c:v>3.4</c:v>
                </c:pt>
                <c:pt idx="10">
                  <c:v>3.5</c:v>
                </c:pt>
                <c:pt idx="11">
                  <c:v>3.8</c:v>
                </c:pt>
                <c:pt idx="12">
                  <c:v>3.9</c:v>
                </c:pt>
                <c:pt idx="13">
                  <c:v>4.2</c:v>
                </c:pt>
                <c:pt idx="14">
                  <c:v>4.4000000000000004</c:v>
                </c:pt>
                <c:pt idx="15">
                  <c:v>4.8</c:v>
                </c:pt>
                <c:pt idx="16">
                  <c:v>5</c:v>
                </c:pt>
                <c:pt idx="17">
                  <c:v>5.2</c:v>
                </c:pt>
                <c:pt idx="18">
                  <c:v>5.0999999999999996</c:v>
                </c:pt>
                <c:pt idx="19">
                  <c:v>5.0999999999999996</c:v>
                </c:pt>
                <c:pt idx="20">
                  <c:v>5.4</c:v>
                </c:pt>
                <c:pt idx="21">
                  <c:v>5.7</c:v>
                </c:pt>
                <c:pt idx="22">
                  <c:v>6.1</c:v>
                </c:pt>
                <c:pt idx="23">
                  <c:v>6.3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5.9</c:v>
                </c:pt>
                <c:pt idx="29">
                  <c:v>5.8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2-48E5-875C-1A4F59FE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7816064"/>
        <c:axId val="1518316576"/>
      </c:lineChart>
      <c:catAx>
        <c:axId val="144781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18316576"/>
        <c:crosses val="autoZero"/>
        <c:auto val="1"/>
        <c:lblAlgn val="ctr"/>
        <c:lblOffset val="100"/>
        <c:tickLblSkip val="3"/>
        <c:noMultiLvlLbl val="0"/>
      </c:catAx>
      <c:valAx>
        <c:axId val="15183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as %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781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Zemědělská půda (podíl v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AD0-4100-8AF2-80D01825B80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AD0-4100-8AF2-80D01825B80C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0-4100-8AF2-80D01825B8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'Pozemková reforma'!$A$24:$A$26</c:f>
              <c:strCache>
                <c:ptCount val="3"/>
                <c:pt idx="0">
                  <c:v>Koupě stát</c:v>
                </c:pt>
                <c:pt idx="1">
                  <c:v>Koupě ostatní</c:v>
                </c:pt>
                <c:pt idx="2">
                  <c:v>Vráceno</c:v>
                </c:pt>
              </c:strCache>
            </c:strRef>
          </c:cat>
          <c:val>
            <c:numRef>
              <c:f>'Pozemková reforma'!$B$24:$B$26</c:f>
              <c:numCache>
                <c:formatCode>#,##0</c:formatCode>
                <c:ptCount val="3"/>
                <c:pt idx="0">
                  <c:v>3</c:v>
                </c:pt>
                <c:pt idx="1">
                  <c:v>63.2</c:v>
                </c:pt>
                <c:pt idx="2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0-4100-8AF2-80D01825B8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884689413823261"/>
          <c:y val="0.42650408282298047"/>
          <c:w val="0.17508398950131232"/>
          <c:h val="0.15219962088072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Zahraniční obchod 1920-1937 (v běžných cenách)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'Zahraniční obchod'!$B$2</c:f>
              <c:strCache>
                <c:ptCount val="1"/>
                <c:pt idx="0">
                  <c:v>Vývoz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'Zahraniční obchod'!$A$3:$A$20</c:f>
              <c:numCache>
                <c:formatCode>General</c:formatCode>
                <c:ptCount val="18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</c:numCache>
            </c:numRef>
          </c:cat>
          <c:val>
            <c:numRef>
              <c:f>'Zahraniční obchod'!$B$3:$B$20</c:f>
              <c:numCache>
                <c:formatCode>General</c:formatCode>
                <c:ptCount val="18"/>
                <c:pt idx="0" formatCode="#,##0">
                  <c:v>25525</c:v>
                </c:pt>
                <c:pt idx="1">
                  <c:v>29213</c:v>
                </c:pt>
                <c:pt idx="2">
                  <c:v>19510</c:v>
                </c:pt>
                <c:pt idx="3">
                  <c:v>13782</c:v>
                </c:pt>
                <c:pt idx="4">
                  <c:v>16981</c:v>
                </c:pt>
                <c:pt idx="5">
                  <c:v>18788</c:v>
                </c:pt>
                <c:pt idx="6">
                  <c:v>17755</c:v>
                </c:pt>
                <c:pt idx="7">
                  <c:v>20133</c:v>
                </c:pt>
                <c:pt idx="8">
                  <c:v>21295</c:v>
                </c:pt>
                <c:pt idx="9">
                  <c:v>20497</c:v>
                </c:pt>
                <c:pt idx="10">
                  <c:v>17472</c:v>
                </c:pt>
                <c:pt idx="11">
                  <c:v>13119</c:v>
                </c:pt>
                <c:pt idx="12">
                  <c:v>7343</c:v>
                </c:pt>
                <c:pt idx="13">
                  <c:v>5855</c:v>
                </c:pt>
                <c:pt idx="14">
                  <c:v>7280</c:v>
                </c:pt>
                <c:pt idx="15">
                  <c:v>7418</c:v>
                </c:pt>
                <c:pt idx="16">
                  <c:v>8008</c:v>
                </c:pt>
                <c:pt idx="17">
                  <c:v>11972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E-4682-AAC3-B3C11C32710F}"/>
            </c:ext>
          </c:extLst>
        </c:ser>
        <c:ser>
          <c:idx val="1"/>
          <c:order val="1"/>
          <c:tx>
            <c:strRef>
              <c:f>'Zahraniční obchod'!$C$2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'Zahraniční obchod'!$A$3:$A$20</c:f>
              <c:numCache>
                <c:formatCode>General</c:formatCode>
                <c:ptCount val="18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</c:numCache>
            </c:numRef>
          </c:cat>
          <c:val>
            <c:numRef>
              <c:f>'Zahraniční obchod'!$C$3:$C$20</c:f>
              <c:numCache>
                <c:formatCode>General</c:formatCode>
                <c:ptCount val="18"/>
                <c:pt idx="0">
                  <c:v>23912</c:v>
                </c:pt>
                <c:pt idx="1">
                  <c:v>23524</c:v>
                </c:pt>
                <c:pt idx="2">
                  <c:v>13436</c:v>
                </c:pt>
                <c:pt idx="3">
                  <c:v>10821</c:v>
                </c:pt>
                <c:pt idx="4">
                  <c:v>15855</c:v>
                </c:pt>
                <c:pt idx="5">
                  <c:v>17615</c:v>
                </c:pt>
                <c:pt idx="6">
                  <c:v>15277</c:v>
                </c:pt>
                <c:pt idx="7">
                  <c:v>17960</c:v>
                </c:pt>
                <c:pt idx="8">
                  <c:v>19191</c:v>
                </c:pt>
                <c:pt idx="9">
                  <c:v>19962</c:v>
                </c:pt>
                <c:pt idx="10">
                  <c:v>15712</c:v>
                </c:pt>
                <c:pt idx="11">
                  <c:v>11764</c:v>
                </c:pt>
                <c:pt idx="12">
                  <c:v>7487</c:v>
                </c:pt>
                <c:pt idx="13">
                  <c:v>5831</c:v>
                </c:pt>
                <c:pt idx="14">
                  <c:v>6382</c:v>
                </c:pt>
                <c:pt idx="15">
                  <c:v>6739</c:v>
                </c:pt>
                <c:pt idx="16">
                  <c:v>7909</c:v>
                </c:pt>
                <c:pt idx="17">
                  <c:v>10980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E-4682-AAC3-B3C11C327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151672"/>
        <c:axId val="481153912"/>
      </c:barChart>
      <c:catAx>
        <c:axId val="481151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1153912"/>
        <c:crosses val="autoZero"/>
        <c:auto val="1"/>
        <c:lblAlgn val="ctr"/>
        <c:lblOffset val="100"/>
        <c:noMultiLvlLbl val="0"/>
      </c:catAx>
      <c:valAx>
        <c:axId val="481153912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 mld.</a:t>
                </a:r>
                <a:r>
                  <a:rPr lang="cs-CZ" baseline="0"/>
                  <a:t> Kč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115167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Vybrané ukazatele 1929-1937 (1929 =</a:t>
            </a:r>
            <a:r>
              <a:rPr lang="cs-CZ" baseline="0"/>
              <a:t> 100)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306652086924549"/>
          <c:y val="0.15263374485596709"/>
          <c:w val="0.85267635360012983"/>
          <c:h val="0.57050030783189143"/>
        </c:manualLayout>
      </c:layout>
      <c:lineChart>
        <c:grouping val="standard"/>
        <c:varyColors val="0"/>
        <c:ser>
          <c:idx val="0"/>
          <c:order val="0"/>
          <c:tx>
            <c:strRef>
              <c:f>'Vybrané ukazatele'!$B$3</c:f>
              <c:strCache>
                <c:ptCount val="1"/>
                <c:pt idx="0">
                  <c:v>HNP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55-49B4-B998-46EF83BD2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55-49B4-B998-46EF83BD2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55-49B4-B998-46EF83BD2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55-49B4-B998-46EF83BD2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55-49B4-B998-46EF83BD26AE}"/>
                </c:ext>
              </c:extLst>
            </c:dLbl>
            <c:dLbl>
              <c:idx val="6"/>
              <c:layout>
                <c:manualLayout>
                  <c:x val="-6.6616178738724968E-2"/>
                  <c:y val="-9.6677035740902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55-49B4-B998-46EF83BD2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55-49B4-B998-46EF83BD2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A55-49B4-B998-46EF83BD2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'Vybrané ukazatele'!$A$4:$A$12</c:f>
              <c:numCache>
                <c:formatCode>General</c:formatCode>
                <c:ptCount val="9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</c:numCache>
            </c:numRef>
          </c:cat>
          <c:val>
            <c:numRef>
              <c:f>'Vybrané ukazatele'!$B$4:$B$12</c:f>
              <c:numCache>
                <c:formatCode>General</c:formatCode>
                <c:ptCount val="9"/>
                <c:pt idx="0">
                  <c:v>100</c:v>
                </c:pt>
                <c:pt idx="1">
                  <c:v>96.4</c:v>
                </c:pt>
                <c:pt idx="2">
                  <c:v>93.4</c:v>
                </c:pt>
                <c:pt idx="3">
                  <c:v>89.7</c:v>
                </c:pt>
                <c:pt idx="4">
                  <c:v>85.9</c:v>
                </c:pt>
                <c:pt idx="5">
                  <c:v>82.5</c:v>
                </c:pt>
                <c:pt idx="6">
                  <c:v>81.5</c:v>
                </c:pt>
                <c:pt idx="7">
                  <c:v>88.3</c:v>
                </c:pt>
                <c:pt idx="8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5-49B4-B998-46EF83BD26AE}"/>
            </c:ext>
          </c:extLst>
        </c:ser>
        <c:ser>
          <c:idx val="1"/>
          <c:order val="1"/>
          <c:tx>
            <c:strRef>
              <c:f>'Vybrané ukazatele'!$C$3</c:f>
              <c:strCache>
                <c:ptCount val="1"/>
                <c:pt idx="0">
                  <c:v>Zemědělská výroba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55-49B4-B998-46EF83BD2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55-49B4-B998-46EF83BD2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55-49B4-B998-46EF83BD2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55-49B4-B998-46EF83BD26AE}"/>
                </c:ext>
              </c:extLst>
            </c:dLbl>
            <c:dLbl>
              <c:idx val="6"/>
              <c:layout>
                <c:manualLayout>
                  <c:x val="-1.4699722571064305E-2"/>
                  <c:y val="-8.22737435598328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08247422680411E-2"/>
                      <c:h val="7.81277340332458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6A55-49B4-B998-46EF83BD2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55-49B4-B998-46EF83BD26AE}"/>
                </c:ext>
              </c:extLst>
            </c:dLbl>
            <c:dLbl>
              <c:idx val="8"/>
              <c:layout>
                <c:manualLayout>
                  <c:x val="-3.7079785887892146E-2"/>
                  <c:y val="-3.494864067917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55-49B4-B998-46EF83BD2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'Vybrané ukazatele'!$A$4:$A$12</c:f>
              <c:numCache>
                <c:formatCode>General</c:formatCode>
                <c:ptCount val="9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</c:numCache>
            </c:numRef>
          </c:cat>
          <c:val>
            <c:numRef>
              <c:f>'Vybrané ukazatele'!$C$4:$C$12</c:f>
              <c:numCache>
                <c:formatCode>General</c:formatCode>
                <c:ptCount val="9"/>
                <c:pt idx="0">
                  <c:v>100</c:v>
                </c:pt>
                <c:pt idx="1">
                  <c:v>96.3</c:v>
                </c:pt>
                <c:pt idx="2">
                  <c:v>95.6</c:v>
                </c:pt>
                <c:pt idx="3">
                  <c:v>101.4</c:v>
                </c:pt>
                <c:pt idx="4">
                  <c:v>98.1</c:v>
                </c:pt>
                <c:pt idx="5">
                  <c:v>92.4</c:v>
                </c:pt>
                <c:pt idx="6">
                  <c:v>89</c:v>
                </c:pt>
                <c:pt idx="7">
                  <c:v>105.1</c:v>
                </c:pt>
                <c:pt idx="8">
                  <c:v>109.3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5-49B4-B998-46EF83BD26AE}"/>
            </c:ext>
          </c:extLst>
        </c:ser>
        <c:ser>
          <c:idx val="2"/>
          <c:order val="2"/>
          <c:tx>
            <c:strRef>
              <c:f>'Vybrané ukazatele'!$D$3</c:f>
              <c:strCache>
                <c:ptCount val="1"/>
                <c:pt idx="0">
                  <c:v>Průmyslová výroba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'Vybrané ukazatele'!$A$4:$A$12</c:f>
              <c:numCache>
                <c:formatCode>General</c:formatCode>
                <c:ptCount val="9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</c:numCache>
            </c:numRef>
          </c:cat>
          <c:val>
            <c:numRef>
              <c:f>'Vybrané ukazatele'!$D$4:$D$12</c:f>
              <c:numCache>
                <c:formatCode>General</c:formatCode>
                <c:ptCount val="9"/>
                <c:pt idx="0">
                  <c:v>100</c:v>
                </c:pt>
                <c:pt idx="1">
                  <c:v>89.2</c:v>
                </c:pt>
                <c:pt idx="2">
                  <c:v>80.7</c:v>
                </c:pt>
                <c:pt idx="3">
                  <c:v>63.5</c:v>
                </c:pt>
                <c:pt idx="4">
                  <c:v>60.2</c:v>
                </c:pt>
                <c:pt idx="5">
                  <c:v>66.5</c:v>
                </c:pt>
                <c:pt idx="6">
                  <c:v>70.099999999999994</c:v>
                </c:pt>
                <c:pt idx="7">
                  <c:v>80.099999999999994</c:v>
                </c:pt>
                <c:pt idx="8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55-49B4-B998-46EF83BD26AE}"/>
            </c:ext>
          </c:extLst>
        </c:ser>
        <c:ser>
          <c:idx val="3"/>
          <c:order val="3"/>
          <c:tx>
            <c:strRef>
              <c:f>'Vybrané ukazatele'!$E$3</c:f>
              <c:strCache>
                <c:ptCount val="1"/>
                <c:pt idx="0">
                  <c:v>Vývoz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55-49B4-B998-46EF83BD26AE}"/>
                </c:ext>
              </c:extLst>
            </c:dLbl>
            <c:dLbl>
              <c:idx val="2"/>
              <c:layout>
                <c:manualLayout>
                  <c:x val="-6.9041891291787477E-2"/>
                  <c:y val="3.5010207057451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55-49B4-B998-46EF83BD2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55-49B4-B998-46EF83BD26AE}"/>
                </c:ext>
              </c:extLst>
            </c:dLbl>
            <c:dLbl>
              <c:idx val="4"/>
              <c:layout>
                <c:manualLayout>
                  <c:x val="-3.5081915548912969E-2"/>
                  <c:y val="3.9125433394899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55-49B4-B998-46EF83BD2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55-49B4-B998-46EF83BD2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55-49B4-B998-46EF83BD2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55-49B4-B998-46EF83BD2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55-49B4-B998-46EF83BD2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'Vybrané ukazatele'!$A$4:$A$12</c:f>
              <c:numCache>
                <c:formatCode>General</c:formatCode>
                <c:ptCount val="9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</c:numCache>
            </c:numRef>
          </c:cat>
          <c:val>
            <c:numRef>
              <c:f>'Vybrané ukazatele'!$E$4:$E$12</c:f>
              <c:numCache>
                <c:formatCode>General</c:formatCode>
                <c:ptCount val="9"/>
                <c:pt idx="0">
                  <c:v>100</c:v>
                </c:pt>
                <c:pt idx="1">
                  <c:v>91.9</c:v>
                </c:pt>
                <c:pt idx="2">
                  <c:v>79.8</c:v>
                </c:pt>
                <c:pt idx="3">
                  <c:v>49.2</c:v>
                </c:pt>
                <c:pt idx="4">
                  <c:v>42.2</c:v>
                </c:pt>
                <c:pt idx="5">
                  <c:v>48.6</c:v>
                </c:pt>
                <c:pt idx="6">
                  <c:v>52.3</c:v>
                </c:pt>
                <c:pt idx="7">
                  <c:v>57.9</c:v>
                </c:pt>
                <c:pt idx="8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55-49B4-B998-46EF83BD26AE}"/>
            </c:ext>
          </c:extLst>
        </c:ser>
        <c:ser>
          <c:idx val="4"/>
          <c:order val="4"/>
          <c:tx>
            <c:strRef>
              <c:f>'Vybrané ukazatele'!$F$3</c:f>
              <c:strCache>
                <c:ptCount val="1"/>
                <c:pt idx="0">
                  <c:v>Dovoz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'Vybrané ukazatele'!$A$4:$A$12</c:f>
              <c:numCache>
                <c:formatCode>General</c:formatCode>
                <c:ptCount val="9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</c:numCache>
            </c:numRef>
          </c:cat>
          <c:val>
            <c:numRef>
              <c:f>'Vybrané ukazatele'!$F$4:$F$12</c:f>
              <c:numCache>
                <c:formatCode>General</c:formatCode>
                <c:ptCount val="9"/>
                <c:pt idx="0">
                  <c:v>100</c:v>
                </c:pt>
                <c:pt idx="1">
                  <c:v>92.9</c:v>
                </c:pt>
                <c:pt idx="2">
                  <c:v>90.9</c:v>
                </c:pt>
                <c:pt idx="3">
                  <c:v>67.099999999999994</c:v>
                </c:pt>
                <c:pt idx="4">
                  <c:v>55.7</c:v>
                </c:pt>
                <c:pt idx="5">
                  <c:v>58.7</c:v>
                </c:pt>
                <c:pt idx="6">
                  <c:v>63.9</c:v>
                </c:pt>
                <c:pt idx="7">
                  <c:v>69.900000000000006</c:v>
                </c:pt>
                <c:pt idx="8">
                  <c:v>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55-49B4-B998-46EF83BD26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8580088"/>
        <c:axId val="498579448"/>
      </c:lineChart>
      <c:catAx>
        <c:axId val="49858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8579448"/>
        <c:crosses val="autoZero"/>
        <c:auto val="1"/>
        <c:lblAlgn val="ctr"/>
        <c:lblOffset val="100"/>
        <c:noMultiLvlLbl val="0"/>
      </c:catAx>
      <c:valAx>
        <c:axId val="49857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 Index (1929</a:t>
                </a:r>
                <a:r>
                  <a:rPr lang="cs-CZ" baseline="0"/>
                  <a:t> = 100)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858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Výdaje na armádu (1918-1939)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'Výdaje na armádu'!$A$3:$A$24</c15:sqref>
                  </c15:fullRef>
                </c:ext>
              </c:extLst>
              <c:f>'Výdaje na armádu'!$A$3:$A$22</c:f>
              <c:numCache>
                <c:formatCode>General</c:formatCode>
                <c:ptCount val="20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'Výdaje na armádu'!$B$3:$B$24</c15:sqref>
                  </c15:fullRef>
                </c:ext>
              </c:extLst>
              <c:f>'Výdaje na armádu'!$B$3:$B$22</c:f>
              <c:numCache>
                <c:formatCode>#,##0</c:formatCode>
                <c:ptCount val="20"/>
                <c:pt idx="0" formatCode="General">
                  <c:v>203</c:v>
                </c:pt>
                <c:pt idx="1">
                  <c:v>1679</c:v>
                </c:pt>
                <c:pt idx="2">
                  <c:v>2385</c:v>
                </c:pt>
                <c:pt idx="3">
                  <c:v>3420</c:v>
                </c:pt>
                <c:pt idx="4">
                  <c:v>2976</c:v>
                </c:pt>
                <c:pt idx="5">
                  <c:v>2249</c:v>
                </c:pt>
                <c:pt idx="6">
                  <c:v>1778</c:v>
                </c:pt>
                <c:pt idx="7">
                  <c:v>2108</c:v>
                </c:pt>
                <c:pt idx="8">
                  <c:v>1977</c:v>
                </c:pt>
                <c:pt idx="9">
                  <c:v>1714</c:v>
                </c:pt>
                <c:pt idx="10">
                  <c:v>1808</c:v>
                </c:pt>
                <c:pt idx="11">
                  <c:v>1828</c:v>
                </c:pt>
                <c:pt idx="12">
                  <c:v>1662</c:v>
                </c:pt>
                <c:pt idx="13">
                  <c:v>1747</c:v>
                </c:pt>
                <c:pt idx="14">
                  <c:v>1562</c:v>
                </c:pt>
                <c:pt idx="15">
                  <c:v>1467</c:v>
                </c:pt>
                <c:pt idx="16">
                  <c:v>1836</c:v>
                </c:pt>
                <c:pt idx="17">
                  <c:v>2804</c:v>
                </c:pt>
                <c:pt idx="18">
                  <c:v>3793</c:v>
                </c:pt>
                <c:pt idx="19">
                  <c:v>5146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8-4DB4-B576-076BC3735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508720"/>
        <c:axId val="467510000"/>
      </c:lineChart>
      <c:catAx>
        <c:axId val="46750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7510000"/>
        <c:crosses val="autoZero"/>
        <c:auto val="1"/>
        <c:lblAlgn val="ctr"/>
        <c:lblOffset val="100"/>
        <c:noMultiLvlLbl val="0"/>
      </c:catAx>
      <c:valAx>
        <c:axId val="46751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 mld.</a:t>
                </a:r>
                <a:r>
                  <a:rPr lang="cs-CZ" baseline="0"/>
                  <a:t> Kč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750872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 1900-1950 (nominal, in billions of</a:t>
            </a:r>
            <a:r>
              <a:rPr lang="cs-CZ" baseline="0"/>
              <a:t> USD)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1777845581802274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'Nominal GDP'!$A$3:$A$53</c:f>
              <c:numCache>
                <c:formatCode>0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'Nominal GDP'!$B$3:$B$53</c:f>
              <c:numCache>
                <c:formatCode>0</c:formatCode>
                <c:ptCount val="51"/>
                <c:pt idx="0">
                  <c:v>20.765999999999998</c:v>
                </c:pt>
                <c:pt idx="1">
                  <c:v>22.484000000000002</c:v>
                </c:pt>
                <c:pt idx="2">
                  <c:v>24.294</c:v>
                </c:pt>
                <c:pt idx="3">
                  <c:v>26.18</c:v>
                </c:pt>
                <c:pt idx="4">
                  <c:v>25.928000000000001</c:v>
                </c:pt>
                <c:pt idx="5">
                  <c:v>29.065999999999999</c:v>
                </c:pt>
                <c:pt idx="6">
                  <c:v>31.335999999999999</c:v>
                </c:pt>
                <c:pt idx="7">
                  <c:v>34.177999999999997</c:v>
                </c:pt>
                <c:pt idx="8">
                  <c:v>30.422999999999998</c:v>
                </c:pt>
                <c:pt idx="9">
                  <c:v>32.54</c:v>
                </c:pt>
                <c:pt idx="10">
                  <c:v>33.746000000000002</c:v>
                </c:pt>
                <c:pt idx="11">
                  <c:v>34.674999999999997</c:v>
                </c:pt>
                <c:pt idx="12">
                  <c:v>37.744999999999997</c:v>
                </c:pt>
                <c:pt idx="13">
                  <c:v>39.517000000000003</c:v>
                </c:pt>
                <c:pt idx="14">
                  <c:v>36.831000000000003</c:v>
                </c:pt>
                <c:pt idx="15">
                  <c:v>39.048000000000002</c:v>
                </c:pt>
                <c:pt idx="16">
                  <c:v>50.116999999999997</c:v>
                </c:pt>
                <c:pt idx="17">
                  <c:v>60.277999999999999</c:v>
                </c:pt>
                <c:pt idx="18">
                  <c:v>76.566999999999993</c:v>
                </c:pt>
                <c:pt idx="19">
                  <c:v>79.09</c:v>
                </c:pt>
                <c:pt idx="20">
                  <c:v>89.245999999999995</c:v>
                </c:pt>
                <c:pt idx="21">
                  <c:v>74.313999999999993</c:v>
                </c:pt>
                <c:pt idx="22">
                  <c:v>74.14</c:v>
                </c:pt>
                <c:pt idx="23">
                  <c:v>86.238</c:v>
                </c:pt>
                <c:pt idx="24">
                  <c:v>87.786000000000001</c:v>
                </c:pt>
                <c:pt idx="25">
                  <c:v>91.448999999999998</c:v>
                </c:pt>
                <c:pt idx="26">
                  <c:v>97.885000000000005</c:v>
                </c:pt>
                <c:pt idx="27">
                  <c:v>96.465999999999994</c:v>
                </c:pt>
                <c:pt idx="28">
                  <c:v>98.305000000000007</c:v>
                </c:pt>
                <c:pt idx="29">
                  <c:v>104.556</c:v>
                </c:pt>
                <c:pt idx="30">
                  <c:v>92.16</c:v>
                </c:pt>
                <c:pt idx="31">
                  <c:v>77.391000000000005</c:v>
                </c:pt>
                <c:pt idx="32">
                  <c:v>59.521999999999998</c:v>
                </c:pt>
                <c:pt idx="33">
                  <c:v>57.154000000000003</c:v>
                </c:pt>
                <c:pt idx="34">
                  <c:v>66.8</c:v>
                </c:pt>
                <c:pt idx="35">
                  <c:v>74.241</c:v>
                </c:pt>
                <c:pt idx="36">
                  <c:v>84.83</c:v>
                </c:pt>
                <c:pt idx="37">
                  <c:v>93.003</c:v>
                </c:pt>
                <c:pt idx="38">
                  <c:v>87.352000000000004</c:v>
                </c:pt>
                <c:pt idx="39">
                  <c:v>93.436999999999998</c:v>
                </c:pt>
                <c:pt idx="40">
                  <c:v>102.899</c:v>
                </c:pt>
                <c:pt idx="41">
                  <c:v>129.309</c:v>
                </c:pt>
                <c:pt idx="42">
                  <c:v>165.952</c:v>
                </c:pt>
                <c:pt idx="43">
                  <c:v>203.084</c:v>
                </c:pt>
                <c:pt idx="44">
                  <c:v>224.447</c:v>
                </c:pt>
                <c:pt idx="45">
                  <c:v>228.00700000000001</c:v>
                </c:pt>
                <c:pt idx="46">
                  <c:v>227.535</c:v>
                </c:pt>
                <c:pt idx="47">
                  <c:v>249.61600000000001</c:v>
                </c:pt>
                <c:pt idx="48">
                  <c:v>274.46800000000002</c:v>
                </c:pt>
                <c:pt idx="49">
                  <c:v>272.47500000000002</c:v>
                </c:pt>
                <c:pt idx="50">
                  <c:v>299.827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9-458A-B651-37F0EFDF8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204624"/>
        <c:axId val="576203024"/>
      </c:areaChart>
      <c:catAx>
        <c:axId val="576204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</a:t>
                </a:r>
                <a:r>
                  <a:rPr lang="en-US"/>
                  <a:t>e</a:t>
                </a:r>
                <a:r>
                  <a:rPr lang="cs-CZ"/>
                  <a:t>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6203024"/>
        <c:crosses val="autoZero"/>
        <c:auto val="1"/>
        <c:lblAlgn val="ctr"/>
        <c:lblOffset val="100"/>
        <c:noMultiLvlLbl val="0"/>
      </c:catAx>
      <c:valAx>
        <c:axId val="57620302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Billions</a:t>
                </a:r>
                <a:r>
                  <a:rPr lang="cs-CZ" baseline="0"/>
                  <a:t> of USD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620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 1918-1939 (nominal, in billions of USD)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'Nominal GDP'!$A$21:$A$42</c:f>
              <c:numCache>
                <c:formatCode>0</c:formatCode>
                <c:ptCount val="22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</c:numCache>
            </c:numRef>
          </c:cat>
          <c:val>
            <c:numRef>
              <c:f>'Nominal GDP'!$B$21:$B$42</c:f>
              <c:numCache>
                <c:formatCode>0</c:formatCode>
                <c:ptCount val="22"/>
                <c:pt idx="0">
                  <c:v>76.566999999999993</c:v>
                </c:pt>
                <c:pt idx="1">
                  <c:v>79.09</c:v>
                </c:pt>
                <c:pt idx="2">
                  <c:v>89.245999999999995</c:v>
                </c:pt>
                <c:pt idx="3">
                  <c:v>74.313999999999993</c:v>
                </c:pt>
                <c:pt idx="4">
                  <c:v>74.14</c:v>
                </c:pt>
                <c:pt idx="5">
                  <c:v>86.238</c:v>
                </c:pt>
                <c:pt idx="6">
                  <c:v>87.786000000000001</c:v>
                </c:pt>
                <c:pt idx="7">
                  <c:v>91.448999999999998</c:v>
                </c:pt>
                <c:pt idx="8">
                  <c:v>97.885000000000005</c:v>
                </c:pt>
                <c:pt idx="9">
                  <c:v>96.465999999999994</c:v>
                </c:pt>
                <c:pt idx="10">
                  <c:v>98.305000000000007</c:v>
                </c:pt>
                <c:pt idx="11">
                  <c:v>104.556</c:v>
                </c:pt>
                <c:pt idx="12">
                  <c:v>92.16</c:v>
                </c:pt>
                <c:pt idx="13">
                  <c:v>77.391000000000005</c:v>
                </c:pt>
                <c:pt idx="14">
                  <c:v>59.521999999999998</c:v>
                </c:pt>
                <c:pt idx="15">
                  <c:v>57.154000000000003</c:v>
                </c:pt>
                <c:pt idx="16">
                  <c:v>66.8</c:v>
                </c:pt>
                <c:pt idx="17">
                  <c:v>74.241</c:v>
                </c:pt>
                <c:pt idx="18">
                  <c:v>84.83</c:v>
                </c:pt>
                <c:pt idx="19">
                  <c:v>93.003</c:v>
                </c:pt>
                <c:pt idx="20">
                  <c:v>87.352000000000004</c:v>
                </c:pt>
                <c:pt idx="21">
                  <c:v>93.436999999999998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5-48C4-A246-49FEA28C9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989880"/>
        <c:axId val="517990200"/>
      </c:areaChart>
      <c:catAx>
        <c:axId val="517989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7990200"/>
        <c:crosses val="autoZero"/>
        <c:auto val="1"/>
        <c:lblAlgn val="ctr"/>
        <c:lblOffset val="100"/>
        <c:noMultiLvlLbl val="0"/>
      </c:catAx>
      <c:valAx>
        <c:axId val="51799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Billions of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7989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3</xdr:row>
      <xdr:rowOff>127000</xdr:rowOff>
    </xdr:from>
    <xdr:to>
      <xdr:col>13</xdr:col>
      <xdr:colOff>231775</xdr:colOff>
      <xdr:row>18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C7D4088-9AF1-4F1D-9C60-6AB7649A8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603250</xdr:colOff>
      <xdr:row>19</xdr:row>
      <xdr:rowOff>19050</xdr:rowOff>
    </xdr:from>
    <xdr:to>
      <xdr:col>13</xdr:col>
      <xdr:colOff>298450</xdr:colOff>
      <xdr:row>34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4785A5A-CE4C-4D5D-9720-CF1C977F5D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419099</xdr:colOff>
      <xdr:row>43</xdr:row>
      <xdr:rowOff>68580</xdr:rowOff>
    </xdr:from>
    <xdr:to>
      <xdr:col>7</xdr:col>
      <xdr:colOff>280</xdr:colOff>
      <xdr:row>46</xdr:row>
      <xdr:rowOff>5756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2EFF6ED-7D89-4C5B-9510-BF63CD4EB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699" y="7850505"/>
          <a:ext cx="3238781" cy="4820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167640</xdr:colOff>
      <xdr:row>42</xdr:row>
      <xdr:rowOff>133875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CF34EF4-3C14-491E-9E45-337EB5360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877050"/>
          <a:ext cx="3825240" cy="8577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0.28056</cdr:x>
      <cdr:y>0.16667</cdr:y>
    </cdr:from>
    <cdr:to>
      <cdr:x>0.59375</cdr:x>
      <cdr:y>0.88657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22A284BC-81EA-4F33-A7CE-A3B4B5D14541}"/>
            </a:ext>
          </a:extLst>
        </cdr:cNvPr>
        <cdr:cNvSpPr/>
      </cdr:nvSpPr>
      <cdr:spPr>
        <a:xfrm xmlns:a="http://schemas.openxmlformats.org/drawingml/2006/main">
          <a:off x="1282700" y="457200"/>
          <a:ext cx="1431925" cy="197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0.28264</cdr:x>
      <cdr:y>0.17361</cdr:y>
    </cdr:from>
    <cdr:to>
      <cdr:x>0.59514</cdr:x>
      <cdr:y>0.28472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3FFEE6D1-FB19-4A62-8A02-4AAF6FB716D0}"/>
            </a:ext>
          </a:extLst>
        </cdr:cNvPr>
        <cdr:cNvSpPr txBox="1"/>
      </cdr:nvSpPr>
      <cdr:spPr>
        <a:xfrm xmlns:a="http://schemas.openxmlformats.org/drawingml/2006/main">
          <a:off x="1292225" y="476250"/>
          <a:ext cx="1428749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Roaring Twenties</a:t>
          </a:r>
        </a:p>
      </cdr:txBody>
    </cdr:sp>
  </cdr:relSizeAnchor>
  <cdr:relSizeAnchor xmlns:cdr="http://schemas.openxmlformats.org/drawingml/2006/chartDrawing">
    <cdr:from>
      <cdr:x>0.59236</cdr:x>
      <cdr:y>0.50926</cdr:y>
    </cdr:from>
    <cdr:to>
      <cdr:x>0.70208</cdr:x>
      <cdr:y>0.62963</cdr:y>
    </cdr:to>
    <cdr:sp macro="" textlink="">
      <cdr:nvSpPr>
        <cdr:cNvPr id="5" name="Šipka: doprava 4">
          <a:extLst xmlns:a="http://schemas.openxmlformats.org/drawingml/2006/main">
            <a:ext uri="{FF2B5EF4-FFF2-40B4-BE49-F238E27FC236}">
              <a16:creationId xmlns:a16="http://schemas.microsoft.com/office/drawing/2014/main" id="{76E3C642-0206-4DA3-B9EB-0B388C3504C0}"/>
            </a:ext>
          </a:extLst>
        </cdr:cNvPr>
        <cdr:cNvSpPr/>
      </cdr:nvSpPr>
      <cdr:spPr>
        <a:xfrm xmlns:a="http://schemas.openxmlformats.org/drawingml/2006/main">
          <a:off x="2708275" y="1397000"/>
          <a:ext cx="501650" cy="33020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0.59167</cdr:x>
      <cdr:y>0.16667</cdr:y>
    </cdr:from>
    <cdr:to>
      <cdr:x>0.71528</cdr:x>
      <cdr:y>0.27315</cdr:y>
    </cdr:to>
    <cdr:sp macro="" textlink="">
      <cdr:nvSpPr>
        <cdr:cNvPr id="6" name="TextovéPole 1">
          <a:extLst xmlns:a="http://schemas.openxmlformats.org/drawingml/2006/main">
            <a:ext uri="{FF2B5EF4-FFF2-40B4-BE49-F238E27FC236}">
              <a16:creationId xmlns:a16="http://schemas.microsoft.com/office/drawing/2014/main" id="{4C33873D-6E68-4B39-841E-E18AE6CAF56A}"/>
            </a:ext>
          </a:extLst>
        </cdr:cNvPr>
        <cdr:cNvSpPr txBox="1"/>
      </cdr:nvSpPr>
      <cdr:spPr>
        <a:xfrm xmlns:a="http://schemas.openxmlformats.org/drawingml/2006/main">
          <a:off x="2705100" y="457200"/>
          <a:ext cx="565149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Great Depression</a:t>
          </a:r>
        </a:p>
      </cdr:txBody>
    </cdr:sp>
  </cdr:relSizeAnchor>
  <cdr:relSizeAnchor xmlns:cdr="http://schemas.openxmlformats.org/drawingml/2006/chartDrawing">
    <cdr:from>
      <cdr:x>0.25486</cdr:x>
      <cdr:y>0.54861</cdr:y>
    </cdr:from>
    <cdr:to>
      <cdr:x>0.28194</cdr:x>
      <cdr:y>0.59491</cdr:y>
    </cdr:to>
    <cdr:sp macro="" textlink="">
      <cdr:nvSpPr>
        <cdr:cNvPr id="7" name="Šipka: doprava 6">
          <a:extLst xmlns:a="http://schemas.openxmlformats.org/drawingml/2006/main">
            <a:ext uri="{FF2B5EF4-FFF2-40B4-BE49-F238E27FC236}">
              <a16:creationId xmlns:a16="http://schemas.microsoft.com/office/drawing/2014/main" id="{5B535BB9-4123-4CC8-B95A-CE4AB020AD19}"/>
            </a:ext>
          </a:extLst>
        </cdr:cNvPr>
        <cdr:cNvSpPr/>
      </cdr:nvSpPr>
      <cdr:spPr>
        <a:xfrm xmlns:a="http://schemas.openxmlformats.org/drawingml/2006/main" flipH="1">
          <a:off x="1165224" y="1504950"/>
          <a:ext cx="123824" cy="12700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0.17153</cdr:x>
      <cdr:y>0.17361</cdr:y>
    </cdr:from>
    <cdr:to>
      <cdr:x>0.28333</cdr:x>
      <cdr:y>0.28009</cdr:y>
    </cdr:to>
    <cdr:sp macro="" textlink="">
      <cdr:nvSpPr>
        <cdr:cNvPr id="8" name="TextovéPole 1">
          <a:extLst xmlns:a="http://schemas.openxmlformats.org/drawingml/2006/main">
            <a:ext uri="{FF2B5EF4-FFF2-40B4-BE49-F238E27FC236}">
              <a16:creationId xmlns:a16="http://schemas.microsoft.com/office/drawing/2014/main" id="{B31A5E54-3FFF-427A-BD38-81250102F407}"/>
            </a:ext>
          </a:extLst>
        </cdr:cNvPr>
        <cdr:cNvSpPr txBox="1"/>
      </cdr:nvSpPr>
      <cdr:spPr>
        <a:xfrm xmlns:a="http://schemas.openxmlformats.org/drawingml/2006/main">
          <a:off x="784225" y="476250"/>
          <a:ext cx="511174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Recession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36</xdr:row>
      <xdr:rowOff>120650</xdr:rowOff>
    </xdr:from>
    <xdr:to>
      <xdr:col>11</xdr:col>
      <xdr:colOff>28575</xdr:colOff>
      <xdr:row>51</xdr:row>
      <xdr:rowOff>101600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30A42AD-94D3-423E-A762-B8972A85A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295275</xdr:colOff>
      <xdr:row>36</xdr:row>
      <xdr:rowOff>127000</xdr:rowOff>
    </xdr:from>
    <xdr:to>
      <xdr:col>18</xdr:col>
      <xdr:colOff>600075</xdr:colOff>
      <xdr:row>51</xdr:row>
      <xdr:rowOff>107950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FF38567-9D71-43E3-89E1-46E2CBC34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0.78681</cdr:x>
      <cdr:y>0.16898</cdr:y>
    </cdr:from>
    <cdr:to>
      <cdr:x>0.88403</cdr:x>
      <cdr:y>0.88889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9738D463-CBF2-475F-AB1A-BAD39B668643}"/>
            </a:ext>
          </a:extLst>
        </cdr:cNvPr>
        <cdr:cNvSpPr/>
      </cdr:nvSpPr>
      <cdr:spPr>
        <a:xfrm xmlns:a="http://schemas.openxmlformats.org/drawingml/2006/main">
          <a:off x="3597276" y="463550"/>
          <a:ext cx="444499" cy="197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0.79028</cdr:x>
      <cdr:y>0.1713</cdr:y>
    </cdr:from>
    <cdr:to>
      <cdr:x>0.8821</cdr:x>
      <cdr:y>0.27083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E5410DE6-81C3-4359-938D-8B365DA657CF}"/>
            </a:ext>
          </a:extLst>
        </cdr:cNvPr>
        <cdr:cNvSpPr txBox="1"/>
      </cdr:nvSpPr>
      <cdr:spPr>
        <a:xfrm xmlns:a="http://schemas.openxmlformats.org/drawingml/2006/main">
          <a:off x="3613150" y="469900"/>
          <a:ext cx="419805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WWII</a:t>
          </a:r>
        </a:p>
      </cdr:txBody>
    </cdr:sp>
  </cdr:relSizeAnchor>
  <cdr:relSizeAnchor xmlns:cdr="http://schemas.openxmlformats.org/drawingml/2006/chartDrawing">
    <cdr:from>
      <cdr:x>0.63125</cdr:x>
      <cdr:y>0.35185</cdr:y>
    </cdr:from>
    <cdr:to>
      <cdr:x>0.69792</cdr:x>
      <cdr:y>0.47222</cdr:y>
    </cdr:to>
    <cdr:sp macro="" textlink="">
      <cdr:nvSpPr>
        <cdr:cNvPr id="4" name="Šipka: doprava 3">
          <a:extLst xmlns:a="http://schemas.openxmlformats.org/drawingml/2006/main">
            <a:ext uri="{FF2B5EF4-FFF2-40B4-BE49-F238E27FC236}">
              <a16:creationId xmlns:a16="http://schemas.microsoft.com/office/drawing/2014/main" id="{CFA731B3-14EE-40AC-BEC5-E66688CAF063}"/>
            </a:ext>
          </a:extLst>
        </cdr:cNvPr>
        <cdr:cNvSpPr/>
      </cdr:nvSpPr>
      <cdr:spPr>
        <a:xfrm xmlns:a="http://schemas.openxmlformats.org/drawingml/2006/main">
          <a:off x="2886074" y="965200"/>
          <a:ext cx="304800" cy="33020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0.62083</cdr:x>
      <cdr:y>0.16204</cdr:y>
    </cdr:from>
    <cdr:to>
      <cdr:x>0.74444</cdr:x>
      <cdr:y>0.26852</cdr:y>
    </cdr:to>
    <cdr:sp macro="" textlink="">
      <cdr:nvSpPr>
        <cdr:cNvPr id="5" name="TextovéPole 1">
          <a:extLst xmlns:a="http://schemas.openxmlformats.org/drawingml/2006/main">
            <a:ext uri="{FF2B5EF4-FFF2-40B4-BE49-F238E27FC236}">
              <a16:creationId xmlns:a16="http://schemas.microsoft.com/office/drawing/2014/main" id="{CACC2F7F-FB75-4A73-91D6-B45FA4D14934}"/>
            </a:ext>
          </a:extLst>
        </cdr:cNvPr>
        <cdr:cNvSpPr txBox="1"/>
      </cdr:nvSpPr>
      <cdr:spPr>
        <a:xfrm xmlns:a="http://schemas.openxmlformats.org/drawingml/2006/main">
          <a:off x="2838450" y="444500"/>
          <a:ext cx="565149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Great Depression</a:t>
          </a:r>
        </a:p>
      </cdr:txBody>
    </cdr:sp>
  </cdr:relSizeAnchor>
  <cdr:relSizeAnchor xmlns:cdr="http://schemas.openxmlformats.org/drawingml/2006/chartDrawing">
    <cdr:from>
      <cdr:x>0.50347</cdr:x>
      <cdr:y>0.16667</cdr:y>
    </cdr:from>
    <cdr:to>
      <cdr:x>0.62986</cdr:x>
      <cdr:y>0.88657</cdr:y>
    </cdr:to>
    <cdr:sp macro="" textlink="">
      <cdr:nvSpPr>
        <cdr:cNvPr id="6" name="Obdélník 5">
          <a:extLst xmlns:a="http://schemas.openxmlformats.org/drawingml/2006/main">
            <a:ext uri="{FF2B5EF4-FFF2-40B4-BE49-F238E27FC236}">
              <a16:creationId xmlns:a16="http://schemas.microsoft.com/office/drawing/2014/main" id="{1B4C3A36-70AE-4003-AB89-DD4A8E77D4B6}"/>
            </a:ext>
          </a:extLst>
        </cdr:cNvPr>
        <cdr:cNvSpPr/>
      </cdr:nvSpPr>
      <cdr:spPr>
        <a:xfrm xmlns:a="http://schemas.openxmlformats.org/drawingml/2006/main">
          <a:off x="2301874" y="457200"/>
          <a:ext cx="577851" cy="197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0.50278</cdr:x>
      <cdr:y>0.16204</cdr:y>
    </cdr:from>
    <cdr:to>
      <cdr:x>0.62716</cdr:x>
      <cdr:y>0.25926</cdr:y>
    </cdr:to>
    <cdr:sp macro="" textlink="">
      <cdr:nvSpPr>
        <cdr:cNvPr id="7" name="TextovéPole 1">
          <a:extLst xmlns:a="http://schemas.openxmlformats.org/drawingml/2006/main">
            <a:ext uri="{FF2B5EF4-FFF2-40B4-BE49-F238E27FC236}">
              <a16:creationId xmlns:a16="http://schemas.microsoft.com/office/drawing/2014/main" id="{DEB7BCC3-E140-487B-B878-A8C1F8DAAF6A}"/>
            </a:ext>
          </a:extLst>
        </cdr:cNvPr>
        <cdr:cNvSpPr txBox="1"/>
      </cdr:nvSpPr>
      <cdr:spPr>
        <a:xfrm xmlns:a="http://schemas.openxmlformats.org/drawingml/2006/main">
          <a:off x="2298700" y="444500"/>
          <a:ext cx="56867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Roaring Twenties</a:t>
          </a:r>
        </a:p>
      </cdr:txBody>
    </cdr:sp>
  </cdr:relSizeAnchor>
  <cdr:relSizeAnchor xmlns:cdr="http://schemas.openxmlformats.org/drawingml/2006/chartDrawing">
    <cdr:from>
      <cdr:x>0.37708</cdr:x>
      <cdr:y>0.16667</cdr:y>
    </cdr:from>
    <cdr:to>
      <cdr:x>0.47361</cdr:x>
      <cdr:y>0.88426</cdr:y>
    </cdr:to>
    <cdr:sp macro="" textlink="">
      <cdr:nvSpPr>
        <cdr:cNvPr id="8" name="Obdélník 7">
          <a:extLst xmlns:a="http://schemas.openxmlformats.org/drawingml/2006/main">
            <a:ext uri="{FF2B5EF4-FFF2-40B4-BE49-F238E27FC236}">
              <a16:creationId xmlns:a16="http://schemas.microsoft.com/office/drawing/2014/main" id="{2937EB4A-46CA-4793-9197-5EEF6330AFF0}"/>
            </a:ext>
          </a:extLst>
        </cdr:cNvPr>
        <cdr:cNvSpPr/>
      </cdr:nvSpPr>
      <cdr:spPr>
        <a:xfrm xmlns:a="http://schemas.openxmlformats.org/drawingml/2006/main">
          <a:off x="1724024" y="457200"/>
          <a:ext cx="441325" cy="1968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0.375</cdr:x>
      <cdr:y>0.1713</cdr:y>
    </cdr:from>
    <cdr:to>
      <cdr:x>0.46944</cdr:x>
      <cdr:y>0.27083</cdr:y>
    </cdr:to>
    <cdr:sp macro="" textlink="">
      <cdr:nvSpPr>
        <cdr:cNvPr id="9" name="TextovéPole 2">
          <a:extLst xmlns:a="http://schemas.openxmlformats.org/drawingml/2006/main">
            <a:ext uri="{FF2B5EF4-FFF2-40B4-BE49-F238E27FC236}">
              <a16:creationId xmlns:a16="http://schemas.microsoft.com/office/drawing/2014/main" id="{33F6DB6D-3EE4-4338-89BC-558C7B6BF67E}"/>
            </a:ext>
          </a:extLst>
        </cdr:cNvPr>
        <cdr:cNvSpPr txBox="1"/>
      </cdr:nvSpPr>
      <cdr:spPr>
        <a:xfrm xmlns:a="http://schemas.openxmlformats.org/drawingml/2006/main">
          <a:off x="1714500" y="469900"/>
          <a:ext cx="43180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WWI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0.30347</cdr:x>
      <cdr:y>0.16898</cdr:y>
    </cdr:from>
    <cdr:to>
      <cdr:x>0.59514</cdr:x>
      <cdr:y>0.88889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B2C3BA0B-D176-4C2D-99A1-A283B155B2D4}"/>
            </a:ext>
          </a:extLst>
        </cdr:cNvPr>
        <cdr:cNvSpPr/>
      </cdr:nvSpPr>
      <cdr:spPr>
        <a:xfrm xmlns:a="http://schemas.openxmlformats.org/drawingml/2006/main">
          <a:off x="1387474" y="463550"/>
          <a:ext cx="1333501" cy="197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0.29722</cdr:x>
      <cdr:y>0.17593</cdr:y>
    </cdr:from>
    <cdr:to>
      <cdr:x>0.60972</cdr:x>
      <cdr:y>0.28704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0DEEB1BD-2083-4CFF-BD34-458EA7156BAF}"/>
            </a:ext>
          </a:extLst>
        </cdr:cNvPr>
        <cdr:cNvSpPr txBox="1"/>
      </cdr:nvSpPr>
      <cdr:spPr>
        <a:xfrm xmlns:a="http://schemas.openxmlformats.org/drawingml/2006/main">
          <a:off x="1358900" y="482600"/>
          <a:ext cx="1428749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Roaring Twenties</a:t>
          </a:r>
        </a:p>
      </cdr:txBody>
    </cdr:sp>
  </cdr:relSizeAnchor>
  <cdr:relSizeAnchor xmlns:cdr="http://schemas.openxmlformats.org/drawingml/2006/chartDrawing">
    <cdr:from>
      <cdr:x>0.59306</cdr:x>
      <cdr:y>0.62963</cdr:y>
    </cdr:from>
    <cdr:to>
      <cdr:x>0.70278</cdr:x>
      <cdr:y>0.75</cdr:y>
    </cdr:to>
    <cdr:sp macro="" textlink="">
      <cdr:nvSpPr>
        <cdr:cNvPr id="4" name="Šipka: doprava 3">
          <a:extLst xmlns:a="http://schemas.openxmlformats.org/drawingml/2006/main">
            <a:ext uri="{FF2B5EF4-FFF2-40B4-BE49-F238E27FC236}">
              <a16:creationId xmlns:a16="http://schemas.microsoft.com/office/drawing/2014/main" id="{D329A5E9-0CC3-439A-A573-1C8B2B216ED9}"/>
            </a:ext>
          </a:extLst>
        </cdr:cNvPr>
        <cdr:cNvSpPr/>
      </cdr:nvSpPr>
      <cdr:spPr>
        <a:xfrm xmlns:a="http://schemas.openxmlformats.org/drawingml/2006/main">
          <a:off x="2711450" y="1727200"/>
          <a:ext cx="501650" cy="33020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0.60625</cdr:x>
      <cdr:y>0.16898</cdr:y>
    </cdr:from>
    <cdr:to>
      <cdr:x>0.72986</cdr:x>
      <cdr:y>0.27546</cdr:y>
    </cdr:to>
    <cdr:sp macro="" textlink="">
      <cdr:nvSpPr>
        <cdr:cNvPr id="5" name="TextovéPole 1">
          <a:extLst xmlns:a="http://schemas.openxmlformats.org/drawingml/2006/main">
            <a:ext uri="{FF2B5EF4-FFF2-40B4-BE49-F238E27FC236}">
              <a16:creationId xmlns:a16="http://schemas.microsoft.com/office/drawing/2014/main" id="{6A0B4EA4-80B8-4EE3-B8FB-7690E8B684D7}"/>
            </a:ext>
          </a:extLst>
        </cdr:cNvPr>
        <cdr:cNvSpPr txBox="1"/>
      </cdr:nvSpPr>
      <cdr:spPr>
        <a:xfrm xmlns:a="http://schemas.openxmlformats.org/drawingml/2006/main">
          <a:off x="2771775" y="463550"/>
          <a:ext cx="565149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Great Depression</a:t>
          </a:r>
        </a:p>
      </cdr:txBody>
    </cdr:sp>
  </cdr:relSizeAnchor>
  <cdr:relSizeAnchor xmlns:cdr="http://schemas.openxmlformats.org/drawingml/2006/chartDrawing">
    <cdr:from>
      <cdr:x>0.27222</cdr:x>
      <cdr:y>0.65741</cdr:y>
    </cdr:from>
    <cdr:to>
      <cdr:x>0.29931</cdr:x>
      <cdr:y>0.7037</cdr:y>
    </cdr:to>
    <cdr:sp macro="" textlink="">
      <cdr:nvSpPr>
        <cdr:cNvPr id="6" name="Šipka: doprava 5">
          <a:extLst xmlns:a="http://schemas.openxmlformats.org/drawingml/2006/main">
            <a:ext uri="{FF2B5EF4-FFF2-40B4-BE49-F238E27FC236}">
              <a16:creationId xmlns:a16="http://schemas.microsoft.com/office/drawing/2014/main" id="{E5E67957-9F9C-445D-B608-D85E6850EBF9}"/>
            </a:ext>
          </a:extLst>
        </cdr:cNvPr>
        <cdr:cNvSpPr/>
      </cdr:nvSpPr>
      <cdr:spPr>
        <a:xfrm xmlns:a="http://schemas.openxmlformats.org/drawingml/2006/main" flipH="1">
          <a:off x="1244599" y="1803400"/>
          <a:ext cx="123824" cy="12700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0.18611</cdr:x>
      <cdr:y>0.17593</cdr:y>
    </cdr:from>
    <cdr:to>
      <cdr:x>0.29792</cdr:x>
      <cdr:y>0.28241</cdr:y>
    </cdr:to>
    <cdr:sp macro="" textlink="">
      <cdr:nvSpPr>
        <cdr:cNvPr id="7" name="TextovéPole 1">
          <a:extLst xmlns:a="http://schemas.openxmlformats.org/drawingml/2006/main">
            <a:ext uri="{FF2B5EF4-FFF2-40B4-BE49-F238E27FC236}">
              <a16:creationId xmlns:a16="http://schemas.microsoft.com/office/drawing/2014/main" id="{BF1A36AF-AE00-42D9-889A-7913C89F5D97}"/>
            </a:ext>
          </a:extLst>
        </cdr:cNvPr>
        <cdr:cNvSpPr txBox="1"/>
      </cdr:nvSpPr>
      <cdr:spPr>
        <a:xfrm xmlns:a="http://schemas.openxmlformats.org/drawingml/2006/main">
          <a:off x="850900" y="482600"/>
          <a:ext cx="511174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Recession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36</xdr:row>
      <xdr:rowOff>0</xdr:rowOff>
    </xdr:from>
    <xdr:to>
      <xdr:col>16</xdr:col>
      <xdr:colOff>314325</xdr:colOff>
      <xdr:row>50</xdr:row>
      <xdr:rowOff>165100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C5B7474-25BD-4614-ABE9-06AEBCA86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0.38125</cdr:x>
      <cdr:y>0.16667</cdr:y>
    </cdr:from>
    <cdr:to>
      <cdr:x>0.475</cdr:x>
      <cdr:y>0.78704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44D1B577-0CB9-46A7-B7E5-04649C891D43}"/>
            </a:ext>
          </a:extLst>
        </cdr:cNvPr>
        <cdr:cNvSpPr/>
      </cdr:nvSpPr>
      <cdr:spPr>
        <a:xfrm xmlns:a="http://schemas.openxmlformats.org/drawingml/2006/main">
          <a:off x="1743074" y="457200"/>
          <a:ext cx="428625" cy="1701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0.37917</cdr:x>
      <cdr:y>0.16898</cdr:y>
    </cdr:from>
    <cdr:to>
      <cdr:x>0.47361</cdr:x>
      <cdr:y>0.26852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2154819C-F0FB-44A2-B9E0-F22DF8A322B4}"/>
            </a:ext>
          </a:extLst>
        </cdr:cNvPr>
        <cdr:cNvSpPr txBox="1"/>
      </cdr:nvSpPr>
      <cdr:spPr>
        <a:xfrm xmlns:a="http://schemas.openxmlformats.org/drawingml/2006/main">
          <a:off x="1733550" y="463550"/>
          <a:ext cx="43180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WWI</a:t>
          </a:r>
        </a:p>
      </cdr:txBody>
    </cdr:sp>
  </cdr:relSizeAnchor>
  <cdr:relSizeAnchor xmlns:cdr="http://schemas.openxmlformats.org/drawingml/2006/chartDrawing">
    <cdr:from>
      <cdr:x>0.78889</cdr:x>
      <cdr:y>0.16204</cdr:y>
    </cdr:from>
    <cdr:to>
      <cdr:x>0.88681</cdr:x>
      <cdr:y>0.78472</cdr:y>
    </cdr:to>
    <cdr:sp macro="" textlink="">
      <cdr:nvSpPr>
        <cdr:cNvPr id="4" name="Obdélník 3">
          <a:extLst xmlns:a="http://schemas.openxmlformats.org/drawingml/2006/main">
            <a:ext uri="{FF2B5EF4-FFF2-40B4-BE49-F238E27FC236}">
              <a16:creationId xmlns:a16="http://schemas.microsoft.com/office/drawing/2014/main" id="{12BB10BA-A7C5-4A19-9278-F8FB45D9811E}"/>
            </a:ext>
          </a:extLst>
        </cdr:cNvPr>
        <cdr:cNvSpPr/>
      </cdr:nvSpPr>
      <cdr:spPr>
        <a:xfrm xmlns:a="http://schemas.openxmlformats.org/drawingml/2006/main">
          <a:off x="3606801" y="444500"/>
          <a:ext cx="447674" cy="170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0.79375</cdr:x>
      <cdr:y>0.16435</cdr:y>
    </cdr:from>
    <cdr:to>
      <cdr:x>0.88819</cdr:x>
      <cdr:y>0.26389</cdr:y>
    </cdr:to>
    <cdr:sp macro="" textlink="">
      <cdr:nvSpPr>
        <cdr:cNvPr id="5" name="TextovéPole 1">
          <a:extLst xmlns:a="http://schemas.openxmlformats.org/drawingml/2006/main">
            <a:ext uri="{FF2B5EF4-FFF2-40B4-BE49-F238E27FC236}">
              <a16:creationId xmlns:a16="http://schemas.microsoft.com/office/drawing/2014/main" id="{9AF83D85-975B-4F87-BEA1-E97D5280334D}"/>
            </a:ext>
          </a:extLst>
        </cdr:cNvPr>
        <cdr:cNvSpPr txBox="1"/>
      </cdr:nvSpPr>
      <cdr:spPr>
        <a:xfrm xmlns:a="http://schemas.openxmlformats.org/drawingml/2006/main">
          <a:off x="3629025" y="450850"/>
          <a:ext cx="43180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WWII</a:t>
          </a:r>
        </a:p>
      </cdr:txBody>
    </cdr:sp>
  </cdr:relSizeAnchor>
  <cdr:relSizeAnchor xmlns:cdr="http://schemas.openxmlformats.org/drawingml/2006/chartDrawing">
    <cdr:from>
      <cdr:x>0.63681</cdr:x>
      <cdr:y>0.28472</cdr:y>
    </cdr:from>
    <cdr:to>
      <cdr:x>0.70347</cdr:x>
      <cdr:y>0.40509</cdr:y>
    </cdr:to>
    <cdr:sp macro="" textlink="">
      <cdr:nvSpPr>
        <cdr:cNvPr id="6" name="Šipka: doprava 5">
          <a:extLst xmlns:a="http://schemas.openxmlformats.org/drawingml/2006/main">
            <a:ext uri="{FF2B5EF4-FFF2-40B4-BE49-F238E27FC236}">
              <a16:creationId xmlns:a16="http://schemas.microsoft.com/office/drawing/2014/main" id="{ED9B340A-1E4F-4FFC-AF8E-DB794733040F}"/>
            </a:ext>
          </a:extLst>
        </cdr:cNvPr>
        <cdr:cNvSpPr/>
      </cdr:nvSpPr>
      <cdr:spPr>
        <a:xfrm xmlns:a="http://schemas.openxmlformats.org/drawingml/2006/main">
          <a:off x="2911474" y="781050"/>
          <a:ext cx="304800" cy="33020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0.60417</cdr:x>
      <cdr:y>0.15278</cdr:y>
    </cdr:from>
    <cdr:to>
      <cdr:x>0.72778</cdr:x>
      <cdr:y>0.25926</cdr:y>
    </cdr:to>
    <cdr:sp macro="" textlink="">
      <cdr:nvSpPr>
        <cdr:cNvPr id="7" name="TextovéPole 1">
          <a:extLst xmlns:a="http://schemas.openxmlformats.org/drawingml/2006/main">
            <a:ext uri="{FF2B5EF4-FFF2-40B4-BE49-F238E27FC236}">
              <a16:creationId xmlns:a16="http://schemas.microsoft.com/office/drawing/2014/main" id="{73853B07-C3A1-460B-912F-8D6E3FE51780}"/>
            </a:ext>
          </a:extLst>
        </cdr:cNvPr>
        <cdr:cNvSpPr txBox="1"/>
      </cdr:nvSpPr>
      <cdr:spPr>
        <a:xfrm xmlns:a="http://schemas.openxmlformats.org/drawingml/2006/main">
          <a:off x="2762250" y="419100"/>
          <a:ext cx="565149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Great Depression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8</xdr:row>
      <xdr:rowOff>95250</xdr:rowOff>
    </xdr:from>
    <xdr:to>
      <xdr:col>16</xdr:col>
      <xdr:colOff>352425</xdr:colOff>
      <xdr:row>23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F855B08-8A5B-44F0-BB74-EDE8D4221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0.60347</cdr:x>
      <cdr:y>0.55787</cdr:y>
    </cdr:from>
    <cdr:to>
      <cdr:x>0.72431</cdr:x>
      <cdr:y>0.63426</cdr:y>
    </cdr:to>
    <cdr:sp macro="" textlink="">
      <cdr:nvSpPr>
        <cdr:cNvPr id="6" name="Šipka: doprava 5">
          <a:extLst xmlns:a="http://schemas.openxmlformats.org/drawingml/2006/main">
            <a:ext uri="{FF2B5EF4-FFF2-40B4-BE49-F238E27FC236}">
              <a16:creationId xmlns:a16="http://schemas.microsoft.com/office/drawing/2014/main" id="{07D37C56-C911-465D-969B-D47802290473}"/>
            </a:ext>
          </a:extLst>
        </cdr:cNvPr>
        <cdr:cNvSpPr/>
      </cdr:nvSpPr>
      <cdr:spPr>
        <a:xfrm xmlns:a="http://schemas.openxmlformats.org/drawingml/2006/main">
          <a:off x="2759075" y="1530350"/>
          <a:ext cx="552450" cy="20955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0.59167</cdr:x>
      <cdr:y>0.15046</cdr:y>
    </cdr:from>
    <cdr:to>
      <cdr:x>0.71528</cdr:x>
      <cdr:y>0.25694</cdr:y>
    </cdr:to>
    <cdr:sp macro="" textlink="">
      <cdr:nvSpPr>
        <cdr:cNvPr id="7" name="TextovéPole 1">
          <a:extLst xmlns:a="http://schemas.openxmlformats.org/drawingml/2006/main">
            <a:ext uri="{FF2B5EF4-FFF2-40B4-BE49-F238E27FC236}">
              <a16:creationId xmlns:a16="http://schemas.microsoft.com/office/drawing/2014/main" id="{DA11D236-9268-41A2-99AC-520713E2C8F1}"/>
            </a:ext>
          </a:extLst>
        </cdr:cNvPr>
        <cdr:cNvSpPr txBox="1"/>
      </cdr:nvSpPr>
      <cdr:spPr>
        <a:xfrm xmlns:a="http://schemas.openxmlformats.org/drawingml/2006/main">
          <a:off x="2705100" y="412750"/>
          <a:ext cx="565149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Great Depression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15</xdr:row>
      <xdr:rowOff>114300</xdr:rowOff>
    </xdr:from>
    <xdr:to>
      <xdr:col>13</xdr:col>
      <xdr:colOff>231775</xdr:colOff>
      <xdr:row>30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2119509-01A0-4165-A0D2-3F4AB90E4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25</xdr:row>
      <xdr:rowOff>120650</xdr:rowOff>
    </xdr:from>
    <xdr:to>
      <xdr:col>10</xdr:col>
      <xdr:colOff>400050</xdr:colOff>
      <xdr:row>26</xdr:row>
      <xdr:rowOff>69850</xdr:rowOff>
    </xdr:to>
    <xdr:sp macro="" textlink="">
      <xdr:nvSpPr>
        <xdr:cNvPr id="3" name="Šipka: doprava 2">
          <a:extLst>
            <a:ext uri="{FF2B5EF4-FFF2-40B4-BE49-F238E27FC236}">
              <a16:creationId xmlns:a16="http://schemas.microsoft.com/office/drawing/2014/main" id="{44AFC9F0-30D5-4EC6-A80A-B84DD92BA8F1}"/>
            </a:ext>
          </a:extLst>
        </xdr:cNvPr>
        <xdr:cNvSpPr/>
      </xdr:nvSpPr>
      <xdr:spPr>
        <a:xfrm>
          <a:off x="6134100" y="4965700"/>
          <a:ext cx="361950" cy="1397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0.22431</cdr:x>
      <cdr:y>0.24537</cdr:y>
    </cdr:from>
    <cdr:to>
      <cdr:x>0.55347</cdr:x>
      <cdr:y>0.88889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D5F5E877-625A-4734-80CC-85B0FDF69603}"/>
            </a:ext>
          </a:extLst>
        </cdr:cNvPr>
        <cdr:cNvSpPr/>
      </cdr:nvSpPr>
      <cdr:spPr>
        <a:xfrm xmlns:a="http://schemas.openxmlformats.org/drawingml/2006/main">
          <a:off x="1025524" y="673100"/>
          <a:ext cx="1504951" cy="176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0.22917</cdr:x>
      <cdr:y>0.25231</cdr:y>
    </cdr:from>
    <cdr:to>
      <cdr:x>0.55311</cdr:x>
      <cdr:y>0.3588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75E65E63-2BFD-40B7-A1C6-726B25AD1DFA}"/>
            </a:ext>
          </a:extLst>
        </cdr:cNvPr>
        <cdr:cNvSpPr txBox="1"/>
      </cdr:nvSpPr>
      <cdr:spPr>
        <a:xfrm xmlns:a="http://schemas.openxmlformats.org/drawingml/2006/main">
          <a:off x="1047749" y="692150"/>
          <a:ext cx="1481063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Roaring Twenties</a:t>
          </a:r>
        </a:p>
      </cdr:txBody>
    </cdr:sp>
  </cdr:relSizeAnchor>
  <cdr:relSizeAnchor xmlns:cdr="http://schemas.openxmlformats.org/drawingml/2006/chartDrawing">
    <cdr:from>
      <cdr:x>0.54028</cdr:x>
      <cdr:y>0.23611</cdr:y>
    </cdr:from>
    <cdr:to>
      <cdr:x>0.66389</cdr:x>
      <cdr:y>0.34259</cdr:y>
    </cdr:to>
    <cdr:sp macro="" textlink="">
      <cdr:nvSpPr>
        <cdr:cNvPr id="4" name="TextovéPole 1">
          <a:extLst xmlns:a="http://schemas.openxmlformats.org/drawingml/2006/main">
            <a:ext uri="{FF2B5EF4-FFF2-40B4-BE49-F238E27FC236}">
              <a16:creationId xmlns:a16="http://schemas.microsoft.com/office/drawing/2014/main" id="{4EB555A4-95EE-4F95-A56A-5032C61EDAD8}"/>
            </a:ext>
          </a:extLst>
        </cdr:cNvPr>
        <cdr:cNvSpPr txBox="1"/>
      </cdr:nvSpPr>
      <cdr:spPr>
        <a:xfrm xmlns:a="http://schemas.openxmlformats.org/drawingml/2006/main">
          <a:off x="2470150" y="647700"/>
          <a:ext cx="565149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Great Depression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146050</xdr:colOff>
      <xdr:row>3</xdr:row>
      <xdr:rowOff>0</xdr:rowOff>
    </xdr:from>
    <xdr:to>
      <xdr:col>10</xdr:col>
      <xdr:colOff>450850</xdr:colOff>
      <xdr:row>17</xdr:row>
      <xdr:rowOff>165100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35B2CD3-ECD4-493B-AFE5-348AA8CB61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317500</xdr:colOff>
      <xdr:row>15</xdr:row>
      <xdr:rowOff>139700</xdr:rowOff>
    </xdr:from>
    <xdr:to>
      <xdr:col>8</xdr:col>
      <xdr:colOff>260350</xdr:colOff>
      <xdr:row>17</xdr:row>
      <xdr:rowOff>19050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52F18F41-6CB5-4D88-988F-161E19106C1A}"/>
            </a:ext>
          </a:extLst>
        </xdr:cNvPr>
        <xdr:cNvSpPr txBox="1"/>
      </xdr:nvSpPr>
      <xdr:spPr>
        <a:xfrm>
          <a:off x="3365500" y="2901950"/>
          <a:ext cx="17716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 b="1">
              <a:solidFill>
                <a:sysClr val="windowText" lastClr="000000"/>
              </a:solidFill>
            </a:rPr>
            <a:t>celkem</a:t>
          </a:r>
          <a:r>
            <a:rPr lang="cs-CZ" sz="1000" b="1" baseline="0">
              <a:solidFill>
                <a:sysClr val="windowText" lastClr="000000"/>
              </a:solidFill>
            </a:rPr>
            <a:t> zabráno 4 068 tis. ha</a:t>
          </a:r>
          <a:endParaRPr lang="cs-CZ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133350</xdr:colOff>
      <xdr:row>18</xdr:row>
      <xdr:rowOff>95250</xdr:rowOff>
    </xdr:from>
    <xdr:to>
      <xdr:col>10</xdr:col>
      <xdr:colOff>438150</xdr:colOff>
      <xdr:row>33</xdr:row>
      <xdr:rowOff>76200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ECF99FF-026A-40A1-970D-3A95DF10A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708024</xdr:colOff>
      <xdr:row>1</xdr:row>
      <xdr:rowOff>12700</xdr:rowOff>
    </xdr:from>
    <xdr:to>
      <xdr:col>11</xdr:col>
      <xdr:colOff>476250</xdr:colOff>
      <xdr:row>19</xdr:row>
      <xdr:rowOff>146050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859967-B221-439C-B111-11EA4780C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0.0712</cdr:x>
      <cdr:y>0.47698</cdr:y>
    </cdr:from>
    <cdr:to>
      <cdr:x>0.11909</cdr:x>
      <cdr:y>0.53775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BD5A5AD4-6A4A-42F9-B797-0DE500661038}"/>
            </a:ext>
          </a:extLst>
        </cdr:cNvPr>
        <cdr:cNvSpPr txBox="1"/>
      </cdr:nvSpPr>
      <cdr:spPr>
        <a:xfrm xmlns:a="http://schemas.openxmlformats.org/drawingml/2006/main">
          <a:off x="358776" y="1644650"/>
          <a:ext cx="241300" cy="209550"/>
        </a:xfrm>
        <a:prstGeom xmlns:a="http://schemas.openxmlformats.org/drawingml/2006/main" prst="rect">
          <a:avLst/>
        </a:prstGeom>
        <a:ln xmlns:a="http://schemas.openxmlformats.org/drawingml/2006/main" w="28575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339724</xdr:colOff>
      <xdr:row>4</xdr:row>
      <xdr:rowOff>0</xdr:rowOff>
    </xdr:from>
    <xdr:to>
      <xdr:col>15</xdr:col>
      <xdr:colOff>476250</xdr:colOff>
      <xdr:row>21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4519948-A67C-485E-9A5E-C2BD08CEF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593725</xdr:colOff>
      <xdr:row>3</xdr:row>
      <xdr:rowOff>142875</xdr:rowOff>
    </xdr:from>
    <xdr:to>
      <xdr:col>23</xdr:col>
      <xdr:colOff>288925</xdr:colOff>
      <xdr:row>18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9BB4C16-580F-4040-96A0-4685840C1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0.12931</cdr:x>
      <cdr:y>0.21978</cdr:y>
    </cdr:from>
    <cdr:to>
      <cdr:x>0.21287</cdr:x>
      <cdr:y>0.27572</cdr:y>
    </cdr:to>
    <cdr:sp macro="" textlink="">
      <cdr:nvSpPr>
        <cdr:cNvPr id="4" name="Šipka: doprava 3">
          <a:extLst xmlns:a="http://schemas.openxmlformats.org/drawingml/2006/main">
            <a:ext uri="{FF2B5EF4-FFF2-40B4-BE49-F238E27FC236}">
              <a16:creationId xmlns:a16="http://schemas.microsoft.com/office/drawing/2014/main" id="{6B9A9B36-3761-40FB-8E02-356AA529E345}"/>
            </a:ext>
          </a:extLst>
        </cdr:cNvPr>
        <cdr:cNvSpPr/>
      </cdr:nvSpPr>
      <cdr:spPr>
        <a:xfrm xmlns:a="http://schemas.openxmlformats.org/drawingml/2006/main">
          <a:off x="727076" y="698500"/>
          <a:ext cx="469900" cy="177801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0.12648</cdr:x>
      <cdr:y>0.13586</cdr:y>
    </cdr:from>
    <cdr:to>
      <cdr:x>0.20114</cdr:x>
      <cdr:y>0.22177</cdr:y>
    </cdr:to>
    <cdr:sp macro="" textlink="">
      <cdr:nvSpPr>
        <cdr:cNvPr id="5" name="TextovéPole 1">
          <a:extLst xmlns:a="http://schemas.openxmlformats.org/drawingml/2006/main">
            <a:ext uri="{FF2B5EF4-FFF2-40B4-BE49-F238E27FC236}">
              <a16:creationId xmlns:a16="http://schemas.microsoft.com/office/drawing/2014/main" id="{4FB4D9B1-32FB-431E-9500-2F8FA0210B99}"/>
            </a:ext>
          </a:extLst>
        </cdr:cNvPr>
        <cdr:cNvSpPr txBox="1"/>
      </cdr:nvSpPr>
      <cdr:spPr>
        <a:xfrm xmlns:a="http://schemas.openxmlformats.org/drawingml/2006/main">
          <a:off x="711200" y="431800"/>
          <a:ext cx="419801" cy="273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WWII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0.16181</cdr:x>
      <cdr:y>0.26158</cdr:y>
    </cdr:from>
    <cdr:to>
      <cdr:x>0.24375</cdr:x>
      <cdr:y>0.33681</cdr:y>
    </cdr:to>
    <cdr:sp macro="" textlink="">
      <cdr:nvSpPr>
        <cdr:cNvPr id="2" name="Šipka: doprava 1">
          <a:extLst xmlns:a="http://schemas.openxmlformats.org/drawingml/2006/main">
            <a:ext uri="{FF2B5EF4-FFF2-40B4-BE49-F238E27FC236}">
              <a16:creationId xmlns:a16="http://schemas.microsoft.com/office/drawing/2014/main" id="{A0A9DFE2-65F9-4ACA-B390-7AF137F9EAB2}"/>
            </a:ext>
          </a:extLst>
        </cdr:cNvPr>
        <cdr:cNvSpPr/>
      </cdr:nvSpPr>
      <cdr:spPr>
        <a:xfrm xmlns:a="http://schemas.openxmlformats.org/drawingml/2006/main">
          <a:off x="739814" y="717562"/>
          <a:ext cx="374611" cy="206363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0.15</cdr:x>
      <cdr:y>0.16204</cdr:y>
    </cdr:from>
    <cdr:to>
      <cdr:x>0.24182</cdr:x>
      <cdr:y>0.26157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90D3A162-7227-49DD-96E3-498BC08CBB5B}"/>
            </a:ext>
          </a:extLst>
        </cdr:cNvPr>
        <cdr:cNvSpPr txBox="1"/>
      </cdr:nvSpPr>
      <cdr:spPr>
        <a:xfrm xmlns:a="http://schemas.openxmlformats.org/drawingml/2006/main">
          <a:off x="685800" y="444500"/>
          <a:ext cx="419807" cy="273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WWII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9</xdr:row>
      <xdr:rowOff>107950</xdr:rowOff>
    </xdr:from>
    <xdr:to>
      <xdr:col>13</xdr:col>
      <xdr:colOff>469900</xdr:colOff>
      <xdr:row>26</xdr:row>
      <xdr:rowOff>25400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4955B2E-AAE6-47A6-92FC-1EF1EF198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13</xdr:row>
      <xdr:rowOff>38100</xdr:rowOff>
    </xdr:from>
    <xdr:to>
      <xdr:col>9</xdr:col>
      <xdr:colOff>419100</xdr:colOff>
      <xdr:row>14</xdr:row>
      <xdr:rowOff>95250</xdr:rowOff>
    </xdr:to>
    <xdr:sp macro="" textlink="">
      <xdr:nvSpPr>
        <xdr:cNvPr id="3" name="Šipka: dolů 2">
          <a:extLst>
            <a:ext uri="{FF2B5EF4-FFF2-40B4-BE49-F238E27FC236}">
              <a16:creationId xmlns:a16="http://schemas.microsoft.com/office/drawing/2014/main" id="{8F3B018F-1D90-45F8-8A0C-B5C4E34B4B1F}"/>
            </a:ext>
          </a:extLst>
        </xdr:cNvPr>
        <xdr:cNvSpPr/>
      </xdr:nvSpPr>
      <xdr:spPr>
        <a:xfrm>
          <a:off x="5695950" y="2432050"/>
          <a:ext cx="209550" cy="24130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28575</xdr:colOff>
      <xdr:row>27</xdr:row>
      <xdr:rowOff>12700</xdr:rowOff>
    </xdr:from>
    <xdr:to>
      <xdr:col>13</xdr:col>
      <xdr:colOff>333375</xdr:colOff>
      <xdr:row>41</xdr:row>
      <xdr:rowOff>177800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7A0AB53-86BF-436B-8E3E-E5B47D1A3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13</xdr:col>
      <xdr:colOff>542925</xdr:colOff>
      <xdr:row>59</xdr:row>
      <xdr:rowOff>101600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461C84AB-1AFB-4F01-A016-FD0BC1D53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0.37756</cdr:x>
      <cdr:y>0.14583</cdr:y>
    </cdr:from>
    <cdr:to>
      <cdr:x>0.55776</cdr:x>
      <cdr:y>0.23125</cdr:y>
    </cdr:to>
    <cdr:sp macro="" textlink="">
      <cdr:nvSpPr>
        <cdr:cNvPr id="2" name="TextovéPole 2">
          <a:extLst xmlns:a="http://schemas.openxmlformats.org/drawingml/2006/main">
            <a:ext uri="{FF2B5EF4-FFF2-40B4-BE49-F238E27FC236}">
              <a16:creationId xmlns:a16="http://schemas.microsoft.com/office/drawing/2014/main" id="{6DF5369E-881B-44ED-8A52-32AE1849DE97}"/>
            </a:ext>
          </a:extLst>
        </cdr:cNvPr>
        <cdr:cNvSpPr txBox="1"/>
      </cdr:nvSpPr>
      <cdr:spPr>
        <a:xfrm xmlns:a="http://schemas.openxmlformats.org/drawingml/2006/main">
          <a:off x="1816099" y="444500"/>
          <a:ext cx="866776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první ropný šok</a:t>
          </a:r>
        </a:p>
      </cdr:txBody>
    </cdr:sp>
  </cdr:relSizeAnchor>
  <cdr:relSizeAnchor xmlns:cdr="http://schemas.openxmlformats.org/drawingml/2006/chartDrawing">
    <cdr:from>
      <cdr:x>0.54653</cdr:x>
      <cdr:y>0.14583</cdr:y>
    </cdr:from>
    <cdr:to>
      <cdr:x>0.72673</cdr:x>
      <cdr:y>0.23125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54679331-A4F4-4612-8D4D-10CF7D68C487}"/>
            </a:ext>
          </a:extLst>
        </cdr:cNvPr>
        <cdr:cNvSpPr txBox="1"/>
      </cdr:nvSpPr>
      <cdr:spPr>
        <a:xfrm xmlns:a="http://schemas.openxmlformats.org/drawingml/2006/main">
          <a:off x="2628900" y="444500"/>
          <a:ext cx="866784" cy="26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druhý ropný šok</a:t>
          </a:r>
        </a:p>
      </cdr:txBody>
    </cdr:sp>
  </cdr:relSizeAnchor>
  <cdr:relSizeAnchor xmlns:cdr="http://schemas.openxmlformats.org/drawingml/2006/chartDrawing">
    <cdr:from>
      <cdr:x>0.6099</cdr:x>
      <cdr:y>0.21875</cdr:y>
    </cdr:from>
    <cdr:to>
      <cdr:x>0.65347</cdr:x>
      <cdr:y>0.29792</cdr:y>
    </cdr:to>
    <cdr:sp macro="" textlink="">
      <cdr:nvSpPr>
        <cdr:cNvPr id="4" name="Šipka: dolů 3">
          <a:extLst xmlns:a="http://schemas.openxmlformats.org/drawingml/2006/main">
            <a:ext uri="{FF2B5EF4-FFF2-40B4-BE49-F238E27FC236}">
              <a16:creationId xmlns:a16="http://schemas.microsoft.com/office/drawing/2014/main" id="{A165F49B-A12A-4943-BDF1-AFBEF4F633B8}"/>
            </a:ext>
          </a:extLst>
        </cdr:cNvPr>
        <cdr:cNvSpPr/>
      </cdr:nvSpPr>
      <cdr:spPr>
        <a:xfrm xmlns:a="http://schemas.openxmlformats.org/drawingml/2006/main">
          <a:off x="2933700" y="666750"/>
          <a:ext cx="209550" cy="2413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0.36944</cdr:x>
      <cdr:y>0.12963</cdr:y>
    </cdr:from>
    <cdr:to>
      <cdr:x>0.55903</cdr:x>
      <cdr:y>0.22454</cdr:y>
    </cdr:to>
    <cdr:sp macro="" textlink="">
      <cdr:nvSpPr>
        <cdr:cNvPr id="2" name="TextovéPole 2">
          <a:extLst xmlns:a="http://schemas.openxmlformats.org/drawingml/2006/main">
            <a:ext uri="{FF2B5EF4-FFF2-40B4-BE49-F238E27FC236}">
              <a16:creationId xmlns:a16="http://schemas.microsoft.com/office/drawing/2014/main" id="{CC7205CC-A563-4F6E-A687-34C14BE7471D}"/>
            </a:ext>
          </a:extLst>
        </cdr:cNvPr>
        <cdr:cNvSpPr txBox="1"/>
      </cdr:nvSpPr>
      <cdr:spPr>
        <a:xfrm xmlns:a="http://schemas.openxmlformats.org/drawingml/2006/main">
          <a:off x="1689100" y="355600"/>
          <a:ext cx="866784" cy="26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první ropný šok</a:t>
          </a:r>
        </a:p>
      </cdr:txBody>
    </cdr:sp>
  </cdr:relSizeAnchor>
  <cdr:relSizeAnchor xmlns:cdr="http://schemas.openxmlformats.org/drawingml/2006/chartDrawing">
    <cdr:from>
      <cdr:x>0.54722</cdr:x>
      <cdr:y>0.12963</cdr:y>
    </cdr:from>
    <cdr:to>
      <cdr:x>0.7368</cdr:x>
      <cdr:y>0.22454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EA09DE74-3EA0-4757-9609-A284375E1522}"/>
            </a:ext>
          </a:extLst>
        </cdr:cNvPr>
        <cdr:cNvSpPr txBox="1"/>
      </cdr:nvSpPr>
      <cdr:spPr>
        <a:xfrm xmlns:a="http://schemas.openxmlformats.org/drawingml/2006/main">
          <a:off x="2501867" y="355600"/>
          <a:ext cx="866784" cy="26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druhý ropný šok</a:t>
          </a:r>
        </a:p>
      </cdr:txBody>
    </cdr:sp>
  </cdr:relSizeAnchor>
  <cdr:relSizeAnchor xmlns:cdr="http://schemas.openxmlformats.org/drawingml/2006/chartDrawing">
    <cdr:from>
      <cdr:x>0.61389</cdr:x>
      <cdr:y>0.21065</cdr:y>
    </cdr:from>
    <cdr:to>
      <cdr:x>0.65972</cdr:x>
      <cdr:y>0.29862</cdr:y>
    </cdr:to>
    <cdr:sp macro="" textlink="">
      <cdr:nvSpPr>
        <cdr:cNvPr id="4" name="Šipka: dolů 3">
          <a:extLst xmlns:a="http://schemas.openxmlformats.org/drawingml/2006/main">
            <a:ext uri="{FF2B5EF4-FFF2-40B4-BE49-F238E27FC236}">
              <a16:creationId xmlns:a16="http://schemas.microsoft.com/office/drawing/2014/main" id="{488ACDD0-27E7-488D-BB50-3EB11F3477C7}"/>
            </a:ext>
          </a:extLst>
        </cdr:cNvPr>
        <cdr:cNvSpPr/>
      </cdr:nvSpPr>
      <cdr:spPr>
        <a:xfrm xmlns:a="http://schemas.openxmlformats.org/drawingml/2006/main">
          <a:off x="2806684" y="577860"/>
          <a:ext cx="209577" cy="24131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0.37756</cdr:x>
      <cdr:y>0.14583</cdr:y>
    </cdr:from>
    <cdr:to>
      <cdr:x>0.55776</cdr:x>
      <cdr:y>0.23125</cdr:y>
    </cdr:to>
    <cdr:sp macro="" textlink="">
      <cdr:nvSpPr>
        <cdr:cNvPr id="2" name="TextovéPole 2">
          <a:extLst xmlns:a="http://schemas.openxmlformats.org/drawingml/2006/main">
            <a:ext uri="{FF2B5EF4-FFF2-40B4-BE49-F238E27FC236}">
              <a16:creationId xmlns:a16="http://schemas.microsoft.com/office/drawing/2014/main" id="{6DF5369E-881B-44ED-8A52-32AE1849DE97}"/>
            </a:ext>
          </a:extLst>
        </cdr:cNvPr>
        <cdr:cNvSpPr txBox="1"/>
      </cdr:nvSpPr>
      <cdr:spPr>
        <a:xfrm xmlns:a="http://schemas.openxmlformats.org/drawingml/2006/main">
          <a:off x="1816099" y="444500"/>
          <a:ext cx="866776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první ropný šok</a:t>
          </a:r>
        </a:p>
      </cdr:txBody>
    </cdr:sp>
  </cdr:relSizeAnchor>
  <cdr:relSizeAnchor xmlns:cdr="http://schemas.openxmlformats.org/drawingml/2006/chartDrawing">
    <cdr:from>
      <cdr:x>0.54653</cdr:x>
      <cdr:y>0.14583</cdr:y>
    </cdr:from>
    <cdr:to>
      <cdr:x>0.72673</cdr:x>
      <cdr:y>0.23125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54679331-A4F4-4612-8D4D-10CF7D68C487}"/>
            </a:ext>
          </a:extLst>
        </cdr:cNvPr>
        <cdr:cNvSpPr txBox="1"/>
      </cdr:nvSpPr>
      <cdr:spPr>
        <a:xfrm xmlns:a="http://schemas.openxmlformats.org/drawingml/2006/main">
          <a:off x="2628900" y="444500"/>
          <a:ext cx="866784" cy="26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druhý ropný šok</a:t>
          </a:r>
        </a:p>
      </cdr:txBody>
    </cdr:sp>
  </cdr:relSizeAnchor>
  <cdr:relSizeAnchor xmlns:cdr="http://schemas.openxmlformats.org/drawingml/2006/chartDrawing">
    <cdr:from>
      <cdr:x>0.62046</cdr:x>
      <cdr:y>0.20625</cdr:y>
    </cdr:from>
    <cdr:to>
      <cdr:x>0.65215</cdr:x>
      <cdr:y>0.27292</cdr:y>
    </cdr:to>
    <cdr:sp macro="" textlink="">
      <cdr:nvSpPr>
        <cdr:cNvPr id="4" name="Šipka: dolů 3">
          <a:extLst xmlns:a="http://schemas.openxmlformats.org/drawingml/2006/main">
            <a:ext uri="{FF2B5EF4-FFF2-40B4-BE49-F238E27FC236}">
              <a16:creationId xmlns:a16="http://schemas.microsoft.com/office/drawing/2014/main" id="{A165F49B-A12A-4943-BDF1-AFBEF4F633B8}"/>
            </a:ext>
          </a:extLst>
        </cdr:cNvPr>
        <cdr:cNvSpPr/>
      </cdr:nvSpPr>
      <cdr:spPr>
        <a:xfrm xmlns:a="http://schemas.openxmlformats.org/drawingml/2006/main">
          <a:off x="2984495" y="628650"/>
          <a:ext cx="152405" cy="2032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  <cdr:relSizeAnchor xmlns:cdr="http://schemas.openxmlformats.org/drawingml/2006/chartDrawing">
    <cdr:from>
      <cdr:x>0.45149</cdr:x>
      <cdr:y>0.20625</cdr:y>
    </cdr:from>
    <cdr:to>
      <cdr:x>0.47921</cdr:x>
      <cdr:y>0.25625</cdr:y>
    </cdr:to>
    <cdr:sp macro="" textlink="">
      <cdr:nvSpPr>
        <cdr:cNvPr id="5" name="Šipka: dolů 4">
          <a:extLst xmlns:a="http://schemas.openxmlformats.org/drawingml/2006/main">
            <a:ext uri="{FF2B5EF4-FFF2-40B4-BE49-F238E27FC236}">
              <a16:creationId xmlns:a16="http://schemas.microsoft.com/office/drawing/2014/main" id="{C90D1F60-F1E6-46B1-8696-991319743958}"/>
            </a:ext>
          </a:extLst>
        </cdr:cNvPr>
        <cdr:cNvSpPr/>
      </cdr:nvSpPr>
      <cdr:spPr>
        <a:xfrm xmlns:a="http://schemas.openxmlformats.org/drawingml/2006/main">
          <a:off x="2171700" y="628650"/>
          <a:ext cx="133349" cy="1524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18</xdr:row>
      <xdr:rowOff>127000</xdr:rowOff>
    </xdr:from>
    <xdr:to>
      <xdr:col>13</xdr:col>
      <xdr:colOff>231775</xdr:colOff>
      <xdr:row>33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4C08190-66EF-47AA-AC74-86A8C1CBB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501650</xdr:colOff>
      <xdr:row>20</xdr:row>
      <xdr:rowOff>165100</xdr:rowOff>
    </xdr:from>
    <xdr:to>
      <xdr:col>10</xdr:col>
      <xdr:colOff>149234</xdr:colOff>
      <xdr:row>22</xdr:row>
      <xdr:rowOff>57160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83575B12-7ADF-458E-8244-9CA05518B004}"/>
            </a:ext>
          </a:extLst>
        </xdr:cNvPr>
        <xdr:cNvSpPr txBox="1"/>
      </xdr:nvSpPr>
      <xdr:spPr>
        <a:xfrm>
          <a:off x="5378450" y="384810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první ropný šok</a:t>
          </a:r>
        </a:p>
      </xdr:txBody>
    </xdr:sp>
    <xdr:clientData/>
  </xdr:twoCellAnchor>
  <xdr:twoCellAnchor>
    <xdr:from>
      <xdr:col>10</xdr:col>
      <xdr:colOff>44417</xdr:colOff>
      <xdr:row>20</xdr:row>
      <xdr:rowOff>165100</xdr:rowOff>
    </xdr:from>
    <xdr:to>
      <xdr:col>11</xdr:col>
      <xdr:colOff>301601</xdr:colOff>
      <xdr:row>22</xdr:row>
      <xdr:rowOff>57160</xdr:rowOff>
    </xdr:to>
    <xdr:sp macro="" textlink="">
      <xdr:nvSpPr>
        <xdr:cNvPr id="4" name="TextovéPole 2">
          <a:extLst>
            <a:ext uri="{FF2B5EF4-FFF2-40B4-BE49-F238E27FC236}">
              <a16:creationId xmlns:a16="http://schemas.microsoft.com/office/drawing/2014/main" id="{348E73B1-4758-4D3A-A6E7-A9F7B377A66D}"/>
            </a:ext>
          </a:extLst>
        </xdr:cNvPr>
        <xdr:cNvSpPr txBox="1"/>
      </xdr:nvSpPr>
      <xdr:spPr>
        <a:xfrm>
          <a:off x="6140417" y="384810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druhý ropný šok</a:t>
          </a:r>
        </a:p>
      </xdr:txBody>
    </xdr:sp>
    <xdr:clientData/>
  </xdr:twoCellAnchor>
  <xdr:twoCellAnchor>
    <xdr:from>
      <xdr:col>10</xdr:col>
      <xdr:colOff>368284</xdr:colOff>
      <xdr:row>21</xdr:row>
      <xdr:rowOff>158760</xdr:rowOff>
    </xdr:from>
    <xdr:to>
      <xdr:col>10</xdr:col>
      <xdr:colOff>565149</xdr:colOff>
      <xdr:row>22</xdr:row>
      <xdr:rowOff>171450</xdr:rowOff>
    </xdr:to>
    <xdr:sp macro="" textlink="">
      <xdr:nvSpPr>
        <xdr:cNvPr id="5" name="Šipka: dolů 4">
          <a:extLst>
            <a:ext uri="{FF2B5EF4-FFF2-40B4-BE49-F238E27FC236}">
              <a16:creationId xmlns:a16="http://schemas.microsoft.com/office/drawing/2014/main" id="{672CB3D5-A9FD-4923-9DC2-C9EC16D8565D}"/>
            </a:ext>
          </a:extLst>
        </xdr:cNvPr>
        <xdr:cNvSpPr/>
      </xdr:nvSpPr>
      <xdr:spPr>
        <a:xfrm>
          <a:off x="6464284" y="4025910"/>
          <a:ext cx="196865" cy="19684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s-CZ" sz="1100"/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13</xdr:col>
      <xdr:colOff>304800</xdr:colOff>
      <xdr:row>50</xdr:row>
      <xdr:rowOff>165100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DFD7341-17E4-4F88-ADFE-14DE82A55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52</xdr:row>
      <xdr:rowOff>0</xdr:rowOff>
    </xdr:from>
    <xdr:to>
      <xdr:col>13</xdr:col>
      <xdr:colOff>304800</xdr:colOff>
      <xdr:row>66</xdr:row>
      <xdr:rowOff>165100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F35C2B89-4B7E-414E-8577-789A0F8FB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574675</xdr:colOff>
      <xdr:row>54</xdr:row>
      <xdr:rowOff>38100</xdr:rowOff>
    </xdr:from>
    <xdr:to>
      <xdr:col>10</xdr:col>
      <xdr:colOff>222259</xdr:colOff>
      <xdr:row>55</xdr:row>
      <xdr:rowOff>114310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52CE7BA4-03A4-472E-BA06-44888D31B101}"/>
            </a:ext>
          </a:extLst>
        </xdr:cNvPr>
        <xdr:cNvSpPr txBox="1"/>
      </xdr:nvSpPr>
      <xdr:spPr>
        <a:xfrm>
          <a:off x="5451475" y="998220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první ropný šok</a:t>
          </a:r>
        </a:p>
      </xdr:txBody>
    </xdr:sp>
    <xdr:clientData/>
  </xdr:twoCellAnchor>
  <xdr:twoCellAnchor>
    <xdr:from>
      <xdr:col>10</xdr:col>
      <xdr:colOff>117442</xdr:colOff>
      <xdr:row>54</xdr:row>
      <xdr:rowOff>38100</xdr:rowOff>
    </xdr:from>
    <xdr:to>
      <xdr:col>11</xdr:col>
      <xdr:colOff>374626</xdr:colOff>
      <xdr:row>55</xdr:row>
      <xdr:rowOff>114310</xdr:rowOff>
    </xdr:to>
    <xdr:sp macro="" textlink="">
      <xdr:nvSpPr>
        <xdr:cNvPr id="9" name="TextovéPole 2">
          <a:extLst>
            <a:ext uri="{FF2B5EF4-FFF2-40B4-BE49-F238E27FC236}">
              <a16:creationId xmlns:a16="http://schemas.microsoft.com/office/drawing/2014/main" id="{9C30A4AC-951B-4593-BE1A-6385E1167D8F}"/>
            </a:ext>
          </a:extLst>
        </xdr:cNvPr>
        <xdr:cNvSpPr txBox="1"/>
      </xdr:nvSpPr>
      <xdr:spPr>
        <a:xfrm>
          <a:off x="6213442" y="998220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druhý ropný šok</a:t>
          </a:r>
        </a:p>
      </xdr:txBody>
    </xdr:sp>
    <xdr:clientData/>
  </xdr:twoCellAnchor>
  <xdr:twoCellAnchor>
    <xdr:from>
      <xdr:col>10</xdr:col>
      <xdr:colOff>479409</xdr:colOff>
      <xdr:row>55</xdr:row>
      <xdr:rowOff>38110</xdr:rowOff>
    </xdr:from>
    <xdr:to>
      <xdr:col>11</xdr:col>
      <xdr:colOff>0</xdr:colOff>
      <xdr:row>55</xdr:row>
      <xdr:rowOff>152400</xdr:rowOff>
    </xdr:to>
    <xdr:sp macro="" textlink="">
      <xdr:nvSpPr>
        <xdr:cNvPr id="10" name="Šipka: dolů 9">
          <a:extLst>
            <a:ext uri="{FF2B5EF4-FFF2-40B4-BE49-F238E27FC236}">
              <a16:creationId xmlns:a16="http://schemas.microsoft.com/office/drawing/2014/main" id="{A1A8152F-8B07-4ECD-8F66-32C1430BAF8F}"/>
            </a:ext>
          </a:extLst>
        </xdr:cNvPr>
        <xdr:cNvSpPr/>
      </xdr:nvSpPr>
      <xdr:spPr>
        <a:xfrm>
          <a:off x="6575409" y="10166360"/>
          <a:ext cx="130191" cy="11429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s-CZ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0.30833</cdr:x>
      <cdr:y>0.8588</cdr:y>
    </cdr:from>
    <cdr:to>
      <cdr:x>0.69583</cdr:x>
      <cdr:y>0.94907</cdr:y>
    </cdr:to>
    <cdr:sp macro="" textlink="">
      <cdr:nvSpPr>
        <cdr:cNvPr id="2" name="TextovéPole 2">
          <a:extLst xmlns:a="http://schemas.openxmlformats.org/drawingml/2006/main">
            <a:ext uri="{FF2B5EF4-FFF2-40B4-BE49-F238E27FC236}">
              <a16:creationId xmlns:a16="http://schemas.microsoft.com/office/drawing/2014/main" id="{52F18F41-6CB5-4D88-988F-161E19106C1A}"/>
            </a:ext>
          </a:extLst>
        </cdr:cNvPr>
        <cdr:cNvSpPr txBox="1"/>
      </cdr:nvSpPr>
      <cdr:spPr>
        <a:xfrm xmlns:a="http://schemas.openxmlformats.org/drawingml/2006/main">
          <a:off x="1409700" y="2355850"/>
          <a:ext cx="1771650" cy="2476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000" b="1">
              <a:solidFill>
                <a:sysClr val="windowText" lastClr="000000"/>
              </a:solidFill>
            </a:rPr>
            <a:t>celkem</a:t>
          </a:r>
          <a:r>
            <a:rPr lang="cs-CZ" sz="1000" b="1" baseline="0">
              <a:solidFill>
                <a:sysClr val="windowText" lastClr="000000"/>
              </a:solidFill>
            </a:rPr>
            <a:t> zabráno 1 313 tis. ha</a:t>
          </a:r>
          <a:endParaRPr lang="cs-CZ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0.47083</cdr:x>
      <cdr:y>0.21296</cdr:y>
    </cdr:from>
    <cdr:to>
      <cdr:x>0.51389</cdr:x>
      <cdr:y>0.28472</cdr:y>
    </cdr:to>
    <cdr:sp macro="" textlink="">
      <cdr:nvSpPr>
        <cdr:cNvPr id="2" name="Šipka: dolů 1">
          <a:extLst xmlns:a="http://schemas.openxmlformats.org/drawingml/2006/main">
            <a:ext uri="{FF2B5EF4-FFF2-40B4-BE49-F238E27FC236}">
              <a16:creationId xmlns:a16="http://schemas.microsoft.com/office/drawing/2014/main" id="{104B1D7E-26AD-4097-8919-CE988E17C5F9}"/>
            </a:ext>
          </a:extLst>
        </cdr:cNvPr>
        <cdr:cNvSpPr/>
      </cdr:nvSpPr>
      <cdr:spPr>
        <a:xfrm xmlns:a="http://schemas.openxmlformats.org/drawingml/2006/main">
          <a:off x="2152650" y="584200"/>
          <a:ext cx="196865" cy="19684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0.46666</cdr:x>
      <cdr:y>0.21065</cdr:y>
    </cdr:from>
    <cdr:to>
      <cdr:x>0.50972</cdr:x>
      <cdr:y>0.28241</cdr:y>
    </cdr:to>
    <cdr:sp macro="" textlink="">
      <cdr:nvSpPr>
        <cdr:cNvPr id="2" name="Šipka: dolů 1">
          <a:extLst xmlns:a="http://schemas.openxmlformats.org/drawingml/2006/main">
            <a:ext uri="{FF2B5EF4-FFF2-40B4-BE49-F238E27FC236}">
              <a16:creationId xmlns:a16="http://schemas.microsoft.com/office/drawing/2014/main" id="{104B1D7E-26AD-4097-8919-CE988E17C5F9}"/>
            </a:ext>
          </a:extLst>
        </cdr:cNvPr>
        <cdr:cNvSpPr/>
      </cdr:nvSpPr>
      <cdr:spPr>
        <a:xfrm xmlns:a="http://schemas.openxmlformats.org/drawingml/2006/main">
          <a:off x="2133585" y="577842"/>
          <a:ext cx="196870" cy="196852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  <cdr:relSizeAnchor xmlns:cdr="http://schemas.openxmlformats.org/drawingml/2006/chartDrawing">
    <cdr:from>
      <cdr:x>0.39861</cdr:x>
      <cdr:y>0.14352</cdr:y>
    </cdr:from>
    <cdr:to>
      <cdr:x>0.5882</cdr:x>
      <cdr:y>0.23843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F8C45318-7BB9-4964-B21F-C5FB689DBF52}"/>
            </a:ext>
          </a:extLst>
        </cdr:cNvPr>
        <cdr:cNvSpPr txBox="1"/>
      </cdr:nvSpPr>
      <cdr:spPr>
        <a:xfrm xmlns:a="http://schemas.openxmlformats.org/drawingml/2006/main">
          <a:off x="1822450" y="393700"/>
          <a:ext cx="866784" cy="26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první ropný šok</a:t>
          </a:r>
        </a:p>
      </cdr:txBody>
    </cdr:sp>
  </cdr:relSizeAnchor>
  <cdr:relSizeAnchor xmlns:cdr="http://schemas.openxmlformats.org/drawingml/2006/chartDrawing">
    <cdr:from>
      <cdr:x>0.56527</cdr:x>
      <cdr:y>0.14352</cdr:y>
    </cdr:from>
    <cdr:to>
      <cdr:x>0.75486</cdr:x>
      <cdr:y>0.23843</cdr:y>
    </cdr:to>
    <cdr:sp macro="" textlink="">
      <cdr:nvSpPr>
        <cdr:cNvPr id="4" name="TextovéPole 2">
          <a:extLst xmlns:a="http://schemas.openxmlformats.org/drawingml/2006/main">
            <a:ext uri="{FF2B5EF4-FFF2-40B4-BE49-F238E27FC236}">
              <a16:creationId xmlns:a16="http://schemas.microsoft.com/office/drawing/2014/main" id="{51DD2F64-8DD4-46CC-81CE-837235A110AD}"/>
            </a:ext>
          </a:extLst>
        </cdr:cNvPr>
        <cdr:cNvSpPr txBox="1"/>
      </cdr:nvSpPr>
      <cdr:spPr>
        <a:xfrm xmlns:a="http://schemas.openxmlformats.org/drawingml/2006/main">
          <a:off x="2584417" y="393700"/>
          <a:ext cx="866784" cy="26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druhý ropný šok</a:t>
          </a:r>
        </a:p>
      </cdr:txBody>
    </cdr:sp>
  </cdr:relSizeAnchor>
  <cdr:relSizeAnchor xmlns:cdr="http://schemas.openxmlformats.org/drawingml/2006/chartDrawing">
    <cdr:from>
      <cdr:x>0.62778</cdr:x>
      <cdr:y>0.21065</cdr:y>
    </cdr:from>
    <cdr:to>
      <cdr:x>0.67084</cdr:x>
      <cdr:y>0.28241</cdr:y>
    </cdr:to>
    <cdr:sp macro="" textlink="">
      <cdr:nvSpPr>
        <cdr:cNvPr id="5" name="Šipka: dolů 4">
          <a:extLst xmlns:a="http://schemas.openxmlformats.org/drawingml/2006/main">
            <a:ext uri="{FF2B5EF4-FFF2-40B4-BE49-F238E27FC236}">
              <a16:creationId xmlns:a16="http://schemas.microsoft.com/office/drawing/2014/main" id="{13FDC90D-DC2D-4172-88A9-71FE3063DCCD}"/>
            </a:ext>
          </a:extLst>
        </cdr:cNvPr>
        <cdr:cNvSpPr/>
      </cdr:nvSpPr>
      <cdr:spPr>
        <a:xfrm xmlns:a="http://schemas.openxmlformats.org/drawingml/2006/main">
          <a:off x="2870200" y="577850"/>
          <a:ext cx="196870" cy="196852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0.47083</cdr:x>
      <cdr:y>0.21296</cdr:y>
    </cdr:from>
    <cdr:to>
      <cdr:x>0.51389</cdr:x>
      <cdr:y>0.28472</cdr:y>
    </cdr:to>
    <cdr:sp macro="" textlink="">
      <cdr:nvSpPr>
        <cdr:cNvPr id="2" name="Šipka: dolů 1">
          <a:extLst xmlns:a="http://schemas.openxmlformats.org/drawingml/2006/main">
            <a:ext uri="{FF2B5EF4-FFF2-40B4-BE49-F238E27FC236}">
              <a16:creationId xmlns:a16="http://schemas.microsoft.com/office/drawing/2014/main" id="{104B1D7E-26AD-4097-8919-CE988E17C5F9}"/>
            </a:ext>
          </a:extLst>
        </cdr:cNvPr>
        <cdr:cNvSpPr/>
      </cdr:nvSpPr>
      <cdr:spPr>
        <a:xfrm xmlns:a="http://schemas.openxmlformats.org/drawingml/2006/main">
          <a:off x="2152650" y="584200"/>
          <a:ext cx="196865" cy="19684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415925</xdr:colOff>
      <xdr:row>14</xdr:row>
      <xdr:rowOff>76200</xdr:rowOff>
    </xdr:from>
    <xdr:to>
      <xdr:col>8</xdr:col>
      <xdr:colOff>111125</xdr:colOff>
      <xdr:row>29</xdr:row>
      <xdr:rowOff>57150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5151A21-6B41-434A-8F4F-FFAD2F80B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165100</xdr:colOff>
      <xdr:row>25</xdr:row>
      <xdr:rowOff>133350</xdr:rowOff>
    </xdr:from>
    <xdr:to>
      <xdr:col>4</xdr:col>
      <xdr:colOff>304800</xdr:colOff>
      <xdr:row>27</xdr:row>
      <xdr:rowOff>139700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802EBB9A-0870-4C43-A2CD-BC2E06B6394C}"/>
            </a:ext>
          </a:extLst>
        </xdr:cNvPr>
        <xdr:cNvSpPr/>
      </xdr:nvSpPr>
      <xdr:spPr>
        <a:xfrm>
          <a:off x="2603500" y="4737100"/>
          <a:ext cx="139700" cy="37465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0.15208</cdr:x>
      <cdr:y>0.16898</cdr:y>
    </cdr:from>
    <cdr:to>
      <cdr:x>0.23542</cdr:x>
      <cdr:y>0.88194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361A0A9D-D206-4690-BD1C-7754FA53E096}"/>
            </a:ext>
          </a:extLst>
        </cdr:cNvPr>
        <cdr:cNvSpPr/>
      </cdr:nvSpPr>
      <cdr:spPr>
        <a:xfrm xmlns:a="http://schemas.openxmlformats.org/drawingml/2006/main">
          <a:off x="695325" y="463550"/>
          <a:ext cx="381000" cy="1955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0.13472</cdr:x>
      <cdr:y>0.16204</cdr:y>
    </cdr:from>
    <cdr:to>
      <cdr:x>0.25486</cdr:x>
      <cdr:y>0.25463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C5131310-7C19-4359-B404-04B2E65708B4}"/>
            </a:ext>
          </a:extLst>
        </cdr:cNvPr>
        <cdr:cNvSpPr txBox="1"/>
      </cdr:nvSpPr>
      <cdr:spPr>
        <a:xfrm xmlns:a="http://schemas.openxmlformats.org/drawingml/2006/main">
          <a:off x="615959" y="444500"/>
          <a:ext cx="549266" cy="253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Kennedy</a:t>
          </a:r>
        </a:p>
      </cdr:txBody>
    </cdr:sp>
  </cdr:relSizeAnchor>
  <cdr:relSizeAnchor xmlns:cdr="http://schemas.openxmlformats.org/drawingml/2006/chartDrawing">
    <cdr:from>
      <cdr:x>0.23681</cdr:x>
      <cdr:y>0.16898</cdr:y>
    </cdr:from>
    <cdr:to>
      <cdr:x>0.39931</cdr:x>
      <cdr:y>0.88194</cdr:y>
    </cdr:to>
    <cdr:sp macro="" textlink="">
      <cdr:nvSpPr>
        <cdr:cNvPr id="4" name="Obdélník 3">
          <a:extLst xmlns:a="http://schemas.openxmlformats.org/drawingml/2006/main">
            <a:ext uri="{FF2B5EF4-FFF2-40B4-BE49-F238E27FC236}">
              <a16:creationId xmlns:a16="http://schemas.microsoft.com/office/drawing/2014/main" id="{1F4AE184-96A2-47F8-AA8F-C54A8F8D8945}"/>
            </a:ext>
          </a:extLst>
        </cdr:cNvPr>
        <cdr:cNvSpPr/>
      </cdr:nvSpPr>
      <cdr:spPr>
        <a:xfrm xmlns:a="http://schemas.openxmlformats.org/drawingml/2006/main">
          <a:off x="1082675" y="463549"/>
          <a:ext cx="742949" cy="1955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0.24444</cdr:x>
      <cdr:y>0.16204</cdr:y>
    </cdr:from>
    <cdr:to>
      <cdr:x>0.38403</cdr:x>
      <cdr:y>0.25</cdr:y>
    </cdr:to>
    <cdr:sp macro="" textlink="">
      <cdr:nvSpPr>
        <cdr:cNvPr id="5" name="TextovéPole 2">
          <a:extLst xmlns:a="http://schemas.openxmlformats.org/drawingml/2006/main">
            <a:ext uri="{FF2B5EF4-FFF2-40B4-BE49-F238E27FC236}">
              <a16:creationId xmlns:a16="http://schemas.microsoft.com/office/drawing/2014/main" id="{23054FE6-B4BD-4A66-801B-9FB5EC97C08F}"/>
            </a:ext>
          </a:extLst>
        </cdr:cNvPr>
        <cdr:cNvSpPr txBox="1"/>
      </cdr:nvSpPr>
      <cdr:spPr>
        <a:xfrm xmlns:a="http://schemas.openxmlformats.org/drawingml/2006/main">
          <a:off x="1117600" y="444500"/>
          <a:ext cx="638166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Johnson</a:t>
          </a:r>
        </a:p>
      </cdr:txBody>
    </cdr:sp>
  </cdr:relSizeAnchor>
  <cdr:relSizeAnchor xmlns:cdr="http://schemas.openxmlformats.org/drawingml/2006/chartDrawing">
    <cdr:from>
      <cdr:x>0.4</cdr:x>
      <cdr:y>0.16898</cdr:y>
    </cdr:from>
    <cdr:to>
      <cdr:x>0.53542</cdr:x>
      <cdr:y>0.88194</cdr:y>
    </cdr:to>
    <cdr:sp macro="" textlink="">
      <cdr:nvSpPr>
        <cdr:cNvPr id="6" name="Obdélník 5">
          <a:extLst xmlns:a="http://schemas.openxmlformats.org/drawingml/2006/main">
            <a:ext uri="{FF2B5EF4-FFF2-40B4-BE49-F238E27FC236}">
              <a16:creationId xmlns:a16="http://schemas.microsoft.com/office/drawing/2014/main" id="{E9AFE05D-B5B1-4557-A734-CA91AAD74F56}"/>
            </a:ext>
          </a:extLst>
        </cdr:cNvPr>
        <cdr:cNvSpPr/>
      </cdr:nvSpPr>
      <cdr:spPr>
        <a:xfrm xmlns:a="http://schemas.openxmlformats.org/drawingml/2006/main">
          <a:off x="1828800" y="463549"/>
          <a:ext cx="619125" cy="1955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0.40903</cdr:x>
      <cdr:y>0.16204</cdr:y>
    </cdr:from>
    <cdr:to>
      <cdr:x>0.52436</cdr:x>
      <cdr:y>0.25</cdr:y>
    </cdr:to>
    <cdr:sp macro="" textlink="">
      <cdr:nvSpPr>
        <cdr:cNvPr id="7" name="TextovéPole 2">
          <a:extLst xmlns:a="http://schemas.openxmlformats.org/drawingml/2006/main">
            <a:ext uri="{FF2B5EF4-FFF2-40B4-BE49-F238E27FC236}">
              <a16:creationId xmlns:a16="http://schemas.microsoft.com/office/drawing/2014/main" id="{5D7BBF3A-B08A-45CF-81BD-2964CCC5587F}"/>
            </a:ext>
          </a:extLst>
        </cdr:cNvPr>
        <cdr:cNvSpPr txBox="1"/>
      </cdr:nvSpPr>
      <cdr:spPr>
        <a:xfrm xmlns:a="http://schemas.openxmlformats.org/drawingml/2006/main">
          <a:off x="1870085" y="444500"/>
          <a:ext cx="527292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Nixon</a:t>
          </a:r>
        </a:p>
      </cdr:txBody>
    </cdr:sp>
  </cdr:relSizeAnchor>
  <cdr:relSizeAnchor xmlns:cdr="http://schemas.openxmlformats.org/drawingml/2006/chartDrawing">
    <cdr:from>
      <cdr:x>0.53333</cdr:x>
      <cdr:y>0.16898</cdr:y>
    </cdr:from>
    <cdr:to>
      <cdr:x>0.61597</cdr:x>
      <cdr:y>0.88194</cdr:y>
    </cdr:to>
    <cdr:sp macro="" textlink="">
      <cdr:nvSpPr>
        <cdr:cNvPr id="8" name="Obdélník 7">
          <a:extLst xmlns:a="http://schemas.openxmlformats.org/drawingml/2006/main">
            <a:ext uri="{FF2B5EF4-FFF2-40B4-BE49-F238E27FC236}">
              <a16:creationId xmlns:a16="http://schemas.microsoft.com/office/drawing/2014/main" id="{E9AFE05D-B5B1-4557-A734-CA91AAD74F56}"/>
            </a:ext>
          </a:extLst>
        </cdr:cNvPr>
        <cdr:cNvSpPr/>
      </cdr:nvSpPr>
      <cdr:spPr>
        <a:xfrm xmlns:a="http://schemas.openxmlformats.org/drawingml/2006/main">
          <a:off x="2438400" y="463549"/>
          <a:ext cx="377825" cy="1955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0.51875</cdr:x>
      <cdr:y>0.16204</cdr:y>
    </cdr:from>
    <cdr:to>
      <cdr:x>0.63542</cdr:x>
      <cdr:y>0.27083</cdr:y>
    </cdr:to>
    <cdr:sp macro="" textlink="">
      <cdr:nvSpPr>
        <cdr:cNvPr id="9" name="TextovéPole 2">
          <a:extLst xmlns:a="http://schemas.openxmlformats.org/drawingml/2006/main">
            <a:ext uri="{FF2B5EF4-FFF2-40B4-BE49-F238E27FC236}">
              <a16:creationId xmlns:a16="http://schemas.microsoft.com/office/drawing/2014/main" id="{5D7BBF3A-B08A-45CF-81BD-2964CCC5587F}"/>
            </a:ext>
          </a:extLst>
        </cdr:cNvPr>
        <cdr:cNvSpPr txBox="1"/>
      </cdr:nvSpPr>
      <cdr:spPr>
        <a:xfrm xmlns:a="http://schemas.openxmlformats.org/drawingml/2006/main">
          <a:off x="2371735" y="444500"/>
          <a:ext cx="53339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Ford</a:t>
          </a:r>
        </a:p>
      </cdr:txBody>
    </cdr:sp>
  </cdr:relSizeAnchor>
  <cdr:relSizeAnchor xmlns:cdr="http://schemas.openxmlformats.org/drawingml/2006/chartDrawing">
    <cdr:from>
      <cdr:x>0.61875</cdr:x>
      <cdr:y>0.16898</cdr:y>
    </cdr:from>
    <cdr:to>
      <cdr:x>0.72292</cdr:x>
      <cdr:y>0.88194</cdr:y>
    </cdr:to>
    <cdr:sp macro="" textlink="">
      <cdr:nvSpPr>
        <cdr:cNvPr id="10" name="Obdélník 9">
          <a:extLst xmlns:a="http://schemas.openxmlformats.org/drawingml/2006/main">
            <a:ext uri="{FF2B5EF4-FFF2-40B4-BE49-F238E27FC236}">
              <a16:creationId xmlns:a16="http://schemas.microsoft.com/office/drawing/2014/main" id="{E9AFE05D-B5B1-4557-A734-CA91AAD74F56}"/>
            </a:ext>
          </a:extLst>
        </cdr:cNvPr>
        <cdr:cNvSpPr/>
      </cdr:nvSpPr>
      <cdr:spPr>
        <a:xfrm xmlns:a="http://schemas.openxmlformats.org/drawingml/2006/main">
          <a:off x="2828925" y="463549"/>
          <a:ext cx="476250" cy="1955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>
            <a:ln>
              <a:solidFill>
                <a:srgbClr val="0070C0"/>
              </a:solidFill>
            </a:ln>
          </a:endParaRPr>
        </a:p>
      </cdr:txBody>
    </cdr:sp>
  </cdr:relSizeAnchor>
  <cdr:relSizeAnchor xmlns:cdr="http://schemas.openxmlformats.org/drawingml/2006/chartDrawing">
    <cdr:from>
      <cdr:x>0.53125</cdr:x>
      <cdr:y>0.15972</cdr:y>
    </cdr:from>
    <cdr:to>
      <cdr:x>0.811</cdr:x>
      <cdr:y>0.24769</cdr:y>
    </cdr:to>
    <cdr:sp macro="" textlink="">
      <cdr:nvSpPr>
        <cdr:cNvPr id="11" name="TextovéPole 2">
          <a:extLst xmlns:a="http://schemas.openxmlformats.org/drawingml/2006/main">
            <a:ext uri="{FF2B5EF4-FFF2-40B4-BE49-F238E27FC236}">
              <a16:creationId xmlns:a16="http://schemas.microsoft.com/office/drawing/2014/main" id="{5D7BBF3A-B08A-45CF-81BD-2964CCC5587F}"/>
            </a:ext>
          </a:extLst>
        </cdr:cNvPr>
        <cdr:cNvSpPr txBox="1"/>
      </cdr:nvSpPr>
      <cdr:spPr>
        <a:xfrm xmlns:a="http://schemas.openxmlformats.org/drawingml/2006/main">
          <a:off x="2428884" y="438150"/>
          <a:ext cx="1279021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Carter</a:t>
          </a:r>
        </a:p>
      </cdr:txBody>
    </cdr:sp>
  </cdr:relSizeAnchor>
  <cdr:relSizeAnchor xmlns:cdr="http://schemas.openxmlformats.org/drawingml/2006/chartDrawing">
    <cdr:from>
      <cdr:x>0.72361</cdr:x>
      <cdr:y>0.16898</cdr:y>
    </cdr:from>
    <cdr:to>
      <cdr:x>0.94236</cdr:x>
      <cdr:y>0.88194</cdr:y>
    </cdr:to>
    <cdr:sp macro="" textlink="">
      <cdr:nvSpPr>
        <cdr:cNvPr id="12" name="Obdélník 11">
          <a:extLst xmlns:a="http://schemas.openxmlformats.org/drawingml/2006/main">
            <a:ext uri="{FF2B5EF4-FFF2-40B4-BE49-F238E27FC236}">
              <a16:creationId xmlns:a16="http://schemas.microsoft.com/office/drawing/2014/main" id="{E9AFE05D-B5B1-4557-A734-CA91AAD74F56}"/>
            </a:ext>
          </a:extLst>
        </cdr:cNvPr>
        <cdr:cNvSpPr/>
      </cdr:nvSpPr>
      <cdr:spPr>
        <a:xfrm xmlns:a="http://schemas.openxmlformats.org/drawingml/2006/main">
          <a:off x="3308350" y="463549"/>
          <a:ext cx="1000125" cy="1955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0.73264</cdr:x>
      <cdr:y>0.16204</cdr:y>
    </cdr:from>
    <cdr:to>
      <cdr:x>0.91894</cdr:x>
      <cdr:y>0.25</cdr:y>
    </cdr:to>
    <cdr:sp macro="" textlink="">
      <cdr:nvSpPr>
        <cdr:cNvPr id="13" name="TextovéPole 2">
          <a:extLst xmlns:a="http://schemas.openxmlformats.org/drawingml/2006/main">
            <a:ext uri="{FF2B5EF4-FFF2-40B4-BE49-F238E27FC236}">
              <a16:creationId xmlns:a16="http://schemas.microsoft.com/office/drawing/2014/main" id="{5D7BBF3A-B08A-45CF-81BD-2964CCC5587F}"/>
            </a:ext>
          </a:extLst>
        </cdr:cNvPr>
        <cdr:cNvSpPr txBox="1"/>
      </cdr:nvSpPr>
      <cdr:spPr>
        <a:xfrm xmlns:a="http://schemas.openxmlformats.org/drawingml/2006/main">
          <a:off x="3349634" y="444500"/>
          <a:ext cx="851779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Reagan</a:t>
          </a:r>
        </a:p>
      </cdr:txBody>
    </cdr:sp>
  </cdr:relSizeAnchor>
  <cdr:relSizeAnchor xmlns:cdr="http://schemas.openxmlformats.org/drawingml/2006/chartDrawing">
    <cdr:from>
      <cdr:x>0.64028</cdr:x>
      <cdr:y>0.75926</cdr:y>
    </cdr:from>
    <cdr:to>
      <cdr:x>0.67083</cdr:x>
      <cdr:y>0.89583</cdr:y>
    </cdr:to>
    <cdr:sp macro="" textlink="">
      <cdr:nvSpPr>
        <cdr:cNvPr id="14" name="Ovál 13">
          <a:extLst xmlns:a="http://schemas.openxmlformats.org/drawingml/2006/main">
            <a:ext uri="{FF2B5EF4-FFF2-40B4-BE49-F238E27FC236}">
              <a16:creationId xmlns:a16="http://schemas.microsoft.com/office/drawing/2014/main" id="{CECF4725-FBB6-494A-82D7-0EF9872BFB29}"/>
            </a:ext>
          </a:extLst>
        </cdr:cNvPr>
        <cdr:cNvSpPr/>
      </cdr:nvSpPr>
      <cdr:spPr>
        <a:xfrm xmlns:a="http://schemas.openxmlformats.org/drawingml/2006/main">
          <a:off x="2927350" y="2082800"/>
          <a:ext cx="139700" cy="3746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  <cdr:relSizeAnchor xmlns:cdr="http://schemas.openxmlformats.org/drawingml/2006/chartDrawing">
    <cdr:from>
      <cdr:x>0.39722</cdr:x>
      <cdr:y>0.69907</cdr:y>
    </cdr:from>
    <cdr:to>
      <cdr:x>0.57431</cdr:x>
      <cdr:y>0.77083</cdr:y>
    </cdr:to>
    <cdr:sp macro="" textlink="">
      <cdr:nvSpPr>
        <cdr:cNvPr id="15" name="TextovéPole 2">
          <a:extLst xmlns:a="http://schemas.openxmlformats.org/drawingml/2006/main">
            <a:ext uri="{FF2B5EF4-FFF2-40B4-BE49-F238E27FC236}">
              <a16:creationId xmlns:a16="http://schemas.microsoft.com/office/drawing/2014/main" id="{392918B2-ED41-4CDF-A47C-ECD029E5F184}"/>
            </a:ext>
          </a:extLst>
        </cdr:cNvPr>
        <cdr:cNvSpPr txBox="1"/>
      </cdr:nvSpPr>
      <cdr:spPr>
        <a:xfrm xmlns:a="http://schemas.openxmlformats.org/drawingml/2006/main">
          <a:off x="1816099" y="1917700"/>
          <a:ext cx="809625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>
              <a:solidFill>
                <a:srgbClr val="FFC000"/>
              </a:solidFill>
            </a:rPr>
            <a:t>ropný</a:t>
          </a:r>
          <a:r>
            <a:rPr lang="cs-CZ" sz="800" baseline="0">
              <a:solidFill>
                <a:srgbClr val="FFC000"/>
              </a:solidFill>
            </a:rPr>
            <a:t> šok</a:t>
          </a:r>
          <a:endParaRPr lang="cs-CZ" sz="800">
            <a:solidFill>
              <a:srgbClr val="FFC000"/>
            </a:solidFill>
          </a:endParaRPr>
        </a:p>
      </cdr:txBody>
    </cdr:sp>
  </cdr:relSizeAnchor>
  <cdr:relSizeAnchor xmlns:cdr="http://schemas.openxmlformats.org/drawingml/2006/chartDrawing">
    <cdr:from>
      <cdr:x>0.58194</cdr:x>
      <cdr:y>0.69676</cdr:y>
    </cdr:from>
    <cdr:to>
      <cdr:x>0.75903</cdr:x>
      <cdr:y>0.76852</cdr:y>
    </cdr:to>
    <cdr:sp macro="" textlink="">
      <cdr:nvSpPr>
        <cdr:cNvPr id="17" name="TextovéPole 2">
          <a:extLst xmlns:a="http://schemas.openxmlformats.org/drawingml/2006/main">
            <a:ext uri="{FF2B5EF4-FFF2-40B4-BE49-F238E27FC236}">
              <a16:creationId xmlns:a16="http://schemas.microsoft.com/office/drawing/2014/main" id="{92FF4C86-BF53-47AA-8CBF-52396C08E17D}"/>
            </a:ext>
          </a:extLst>
        </cdr:cNvPr>
        <cdr:cNvSpPr txBox="1"/>
      </cdr:nvSpPr>
      <cdr:spPr>
        <a:xfrm xmlns:a="http://schemas.openxmlformats.org/drawingml/2006/main">
          <a:off x="2660650" y="1911350"/>
          <a:ext cx="809625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>
              <a:solidFill>
                <a:srgbClr val="FFC000"/>
              </a:solidFill>
            </a:rPr>
            <a:t>ropný</a:t>
          </a:r>
          <a:r>
            <a:rPr lang="cs-CZ" sz="800" baseline="0">
              <a:solidFill>
                <a:srgbClr val="FFC000"/>
              </a:solidFill>
            </a:rPr>
            <a:t> šok</a:t>
          </a:r>
          <a:endParaRPr lang="cs-CZ" sz="800">
            <a:solidFill>
              <a:srgbClr val="FFC000"/>
            </a:solidFill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16</xdr:row>
      <xdr:rowOff>127000</xdr:rowOff>
    </xdr:from>
    <xdr:to>
      <xdr:col>13</xdr:col>
      <xdr:colOff>257175</xdr:colOff>
      <xdr:row>31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B09268F-BBB5-4AE3-A21B-ACFF74C95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18</xdr:row>
      <xdr:rowOff>171450</xdr:rowOff>
    </xdr:from>
    <xdr:to>
      <xdr:col>10</xdr:col>
      <xdr:colOff>200034</xdr:colOff>
      <xdr:row>20</xdr:row>
      <xdr:rowOff>63510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C09C3749-5673-4DB6-9BF2-F8A01F390DB3}"/>
            </a:ext>
          </a:extLst>
        </xdr:cNvPr>
        <xdr:cNvSpPr txBox="1"/>
      </xdr:nvSpPr>
      <xdr:spPr>
        <a:xfrm>
          <a:off x="5403850" y="348615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první ropný šok</a:t>
          </a:r>
        </a:p>
      </xdr:txBody>
    </xdr:sp>
    <xdr:clientData/>
  </xdr:twoCellAnchor>
  <xdr:twoCellAnchor>
    <xdr:from>
      <xdr:col>10</xdr:col>
      <xdr:colOff>95217</xdr:colOff>
      <xdr:row>18</xdr:row>
      <xdr:rowOff>171450</xdr:rowOff>
    </xdr:from>
    <xdr:to>
      <xdr:col>11</xdr:col>
      <xdr:colOff>352401</xdr:colOff>
      <xdr:row>20</xdr:row>
      <xdr:rowOff>63510</xdr:rowOff>
    </xdr:to>
    <xdr:sp macro="" textlink="">
      <xdr:nvSpPr>
        <xdr:cNvPr id="4" name="TextovéPole 2">
          <a:extLst>
            <a:ext uri="{FF2B5EF4-FFF2-40B4-BE49-F238E27FC236}">
              <a16:creationId xmlns:a16="http://schemas.microsoft.com/office/drawing/2014/main" id="{EB1E5EBA-40F9-404C-BE46-BBD76EF673CB}"/>
            </a:ext>
          </a:extLst>
        </xdr:cNvPr>
        <xdr:cNvSpPr txBox="1"/>
      </xdr:nvSpPr>
      <xdr:spPr>
        <a:xfrm>
          <a:off x="6165817" y="348615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druhý ropný šok</a:t>
          </a:r>
        </a:p>
      </xdr:txBody>
    </xdr:sp>
    <xdr:clientData/>
  </xdr:twoCellAnchor>
  <xdr:twoCellAnchor>
    <xdr:from>
      <xdr:col>10</xdr:col>
      <xdr:colOff>412734</xdr:colOff>
      <xdr:row>19</xdr:row>
      <xdr:rowOff>152410</xdr:rowOff>
    </xdr:from>
    <xdr:to>
      <xdr:col>10</xdr:col>
      <xdr:colOff>609599</xdr:colOff>
      <xdr:row>20</xdr:row>
      <xdr:rowOff>165100</xdr:rowOff>
    </xdr:to>
    <xdr:sp macro="" textlink="">
      <xdr:nvSpPr>
        <xdr:cNvPr id="5" name="Šipka: dolů 4">
          <a:extLst>
            <a:ext uri="{FF2B5EF4-FFF2-40B4-BE49-F238E27FC236}">
              <a16:creationId xmlns:a16="http://schemas.microsoft.com/office/drawing/2014/main" id="{60CB0443-E7D2-44F0-AF1C-5EC3C71D607D}"/>
            </a:ext>
          </a:extLst>
        </xdr:cNvPr>
        <xdr:cNvSpPr/>
      </xdr:nvSpPr>
      <xdr:spPr>
        <a:xfrm>
          <a:off x="6483334" y="3651260"/>
          <a:ext cx="196865" cy="19684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s-CZ" sz="1100"/>
        </a:p>
      </xdr:txBody>
    </xdr:sp>
    <xdr:clientData/>
  </xdr:twoCellAnchor>
  <xdr:twoCellAnchor>
    <xdr:from>
      <xdr:col>9</xdr:col>
      <xdr:colOff>323834</xdr:colOff>
      <xdr:row>19</xdr:row>
      <xdr:rowOff>152410</xdr:rowOff>
    </xdr:from>
    <xdr:to>
      <xdr:col>9</xdr:col>
      <xdr:colOff>520699</xdr:colOff>
      <xdr:row>20</xdr:row>
      <xdr:rowOff>165100</xdr:rowOff>
    </xdr:to>
    <xdr:sp macro="" textlink="">
      <xdr:nvSpPr>
        <xdr:cNvPr id="6" name="Šipka: dolů 5">
          <a:extLst>
            <a:ext uri="{FF2B5EF4-FFF2-40B4-BE49-F238E27FC236}">
              <a16:creationId xmlns:a16="http://schemas.microsoft.com/office/drawing/2014/main" id="{E5992F17-6001-4B31-BECD-7901C2DD8EEF}"/>
            </a:ext>
          </a:extLst>
        </xdr:cNvPr>
        <xdr:cNvSpPr/>
      </xdr:nvSpPr>
      <xdr:spPr>
        <a:xfrm>
          <a:off x="5784834" y="3651260"/>
          <a:ext cx="196865" cy="19684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s-CZ" sz="1100"/>
        </a:p>
      </xdr:txBody>
    </xdr:sp>
    <xdr:clientData/>
  </xdr:twoCellAnchor>
  <xdr:twoCellAnchor>
    <xdr:from>
      <xdr:col>5</xdr:col>
      <xdr:colOff>546100</xdr:colOff>
      <xdr:row>32</xdr:row>
      <xdr:rowOff>101600</xdr:rowOff>
    </xdr:from>
    <xdr:to>
      <xdr:col>13</xdr:col>
      <xdr:colOff>241300</xdr:colOff>
      <xdr:row>47</xdr:row>
      <xdr:rowOff>82550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BCFEF599-53AC-4626-BD4F-A8E45F10D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13</xdr:col>
      <xdr:colOff>304800</xdr:colOff>
      <xdr:row>63</xdr:row>
      <xdr:rowOff>165100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4ED38685-8222-44D7-9286-7838B6D20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600075</xdr:colOff>
      <xdr:row>51</xdr:row>
      <xdr:rowOff>44450</xdr:rowOff>
    </xdr:from>
    <xdr:to>
      <xdr:col>10</xdr:col>
      <xdr:colOff>247659</xdr:colOff>
      <xdr:row>52</xdr:row>
      <xdr:rowOff>120660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241F6B22-04BB-443C-8365-5FD0BCFCF604}"/>
            </a:ext>
          </a:extLst>
        </xdr:cNvPr>
        <xdr:cNvSpPr txBox="1"/>
      </xdr:nvSpPr>
      <xdr:spPr>
        <a:xfrm>
          <a:off x="5451475" y="943610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první ropný šok</a:t>
          </a:r>
        </a:p>
      </xdr:txBody>
    </xdr:sp>
    <xdr:clientData/>
  </xdr:twoCellAnchor>
  <xdr:twoCellAnchor>
    <xdr:from>
      <xdr:col>10</xdr:col>
      <xdr:colOff>142842</xdr:colOff>
      <xdr:row>51</xdr:row>
      <xdr:rowOff>44450</xdr:rowOff>
    </xdr:from>
    <xdr:to>
      <xdr:col>11</xdr:col>
      <xdr:colOff>400026</xdr:colOff>
      <xdr:row>52</xdr:row>
      <xdr:rowOff>120660</xdr:rowOff>
    </xdr:to>
    <xdr:sp macro="" textlink="">
      <xdr:nvSpPr>
        <xdr:cNvPr id="10" name="TextovéPole 2">
          <a:extLst>
            <a:ext uri="{FF2B5EF4-FFF2-40B4-BE49-F238E27FC236}">
              <a16:creationId xmlns:a16="http://schemas.microsoft.com/office/drawing/2014/main" id="{6686A582-AD5A-4202-9DCF-220BFCBF608A}"/>
            </a:ext>
          </a:extLst>
        </xdr:cNvPr>
        <xdr:cNvSpPr txBox="1"/>
      </xdr:nvSpPr>
      <xdr:spPr>
        <a:xfrm>
          <a:off x="6213442" y="943610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druhý ropný šok</a:t>
          </a:r>
        </a:p>
      </xdr:txBody>
    </xdr:sp>
    <xdr:clientData/>
  </xdr:twoCellAnchor>
  <xdr:twoCellAnchor>
    <xdr:from>
      <xdr:col>10</xdr:col>
      <xdr:colOff>460359</xdr:colOff>
      <xdr:row>52</xdr:row>
      <xdr:rowOff>25410</xdr:rowOff>
    </xdr:from>
    <xdr:to>
      <xdr:col>11</xdr:col>
      <xdr:colOff>47624</xdr:colOff>
      <xdr:row>53</xdr:row>
      <xdr:rowOff>38100</xdr:rowOff>
    </xdr:to>
    <xdr:sp macro="" textlink="">
      <xdr:nvSpPr>
        <xdr:cNvPr id="11" name="Šipka: dolů 10">
          <a:extLst>
            <a:ext uri="{FF2B5EF4-FFF2-40B4-BE49-F238E27FC236}">
              <a16:creationId xmlns:a16="http://schemas.microsoft.com/office/drawing/2014/main" id="{4D9A4344-A29B-40EF-9061-6A9EAD0B5D5B}"/>
            </a:ext>
          </a:extLst>
        </xdr:cNvPr>
        <xdr:cNvSpPr/>
      </xdr:nvSpPr>
      <xdr:spPr>
        <a:xfrm>
          <a:off x="6530959" y="9601210"/>
          <a:ext cx="196865" cy="19684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s-CZ" sz="1100"/>
        </a:p>
      </xdr:txBody>
    </xdr:sp>
    <xdr:clientData/>
  </xdr:twoCellAnchor>
  <xdr:twoCellAnchor>
    <xdr:from>
      <xdr:col>9</xdr:col>
      <xdr:colOff>371459</xdr:colOff>
      <xdr:row>52</xdr:row>
      <xdr:rowOff>25410</xdr:rowOff>
    </xdr:from>
    <xdr:to>
      <xdr:col>9</xdr:col>
      <xdr:colOff>568324</xdr:colOff>
      <xdr:row>53</xdr:row>
      <xdr:rowOff>38100</xdr:rowOff>
    </xdr:to>
    <xdr:sp macro="" textlink="">
      <xdr:nvSpPr>
        <xdr:cNvPr id="12" name="Šipka: dolů 11">
          <a:extLst>
            <a:ext uri="{FF2B5EF4-FFF2-40B4-BE49-F238E27FC236}">
              <a16:creationId xmlns:a16="http://schemas.microsoft.com/office/drawing/2014/main" id="{E05F56CE-722F-4C45-B549-5D8CCA3FDB93}"/>
            </a:ext>
          </a:extLst>
        </xdr:cNvPr>
        <xdr:cNvSpPr/>
      </xdr:nvSpPr>
      <xdr:spPr>
        <a:xfrm>
          <a:off x="5832459" y="9601210"/>
          <a:ext cx="196865" cy="19684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s-CZ" sz="1100"/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0.40556</cdr:x>
      <cdr:y>0.16667</cdr:y>
    </cdr:from>
    <cdr:to>
      <cdr:x>0.59514</cdr:x>
      <cdr:y>0.26158</cdr:y>
    </cdr:to>
    <cdr:sp macro="" textlink="">
      <cdr:nvSpPr>
        <cdr:cNvPr id="2" name="TextovéPole 6">
          <a:extLst xmlns:a="http://schemas.openxmlformats.org/drawingml/2006/main">
            <a:ext uri="{FF2B5EF4-FFF2-40B4-BE49-F238E27FC236}">
              <a16:creationId xmlns:a16="http://schemas.microsoft.com/office/drawing/2014/main" id="{99248A44-BA69-4F1B-9AAA-7713F9ABDE6D}"/>
            </a:ext>
          </a:extLst>
        </cdr:cNvPr>
        <cdr:cNvSpPr txBox="1"/>
      </cdr:nvSpPr>
      <cdr:spPr>
        <a:xfrm xmlns:a="http://schemas.openxmlformats.org/drawingml/2006/main">
          <a:off x="1854200" y="457200"/>
          <a:ext cx="866784" cy="26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první ropný šok</a:t>
          </a:r>
        </a:p>
      </cdr:txBody>
    </cdr:sp>
  </cdr:relSizeAnchor>
  <cdr:relSizeAnchor xmlns:cdr="http://schemas.openxmlformats.org/drawingml/2006/chartDrawing">
    <cdr:from>
      <cdr:x>0.57222</cdr:x>
      <cdr:y>0.16667</cdr:y>
    </cdr:from>
    <cdr:to>
      <cdr:x>0.7618</cdr:x>
      <cdr:y>0.26158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BE2CB15B-0EFA-4B39-AFD3-CAAE77D77906}"/>
            </a:ext>
          </a:extLst>
        </cdr:cNvPr>
        <cdr:cNvSpPr txBox="1"/>
      </cdr:nvSpPr>
      <cdr:spPr>
        <a:xfrm xmlns:a="http://schemas.openxmlformats.org/drawingml/2006/main">
          <a:off x="2616167" y="457200"/>
          <a:ext cx="866784" cy="26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druhý ropný šok</a:t>
          </a:r>
        </a:p>
      </cdr:txBody>
    </cdr:sp>
  </cdr:relSizeAnchor>
  <cdr:relSizeAnchor xmlns:cdr="http://schemas.openxmlformats.org/drawingml/2006/chartDrawing">
    <cdr:from>
      <cdr:x>0.64166</cdr:x>
      <cdr:y>0.22686</cdr:y>
    </cdr:from>
    <cdr:to>
      <cdr:x>0.68472</cdr:x>
      <cdr:y>0.29861</cdr:y>
    </cdr:to>
    <cdr:sp macro="" textlink="">
      <cdr:nvSpPr>
        <cdr:cNvPr id="4" name="Šipka: dolů 3">
          <a:extLst xmlns:a="http://schemas.openxmlformats.org/drawingml/2006/main">
            <a:ext uri="{FF2B5EF4-FFF2-40B4-BE49-F238E27FC236}">
              <a16:creationId xmlns:a16="http://schemas.microsoft.com/office/drawing/2014/main" id="{11F8E7E9-BB41-4BCB-BE05-AC7ABCA4EF65}"/>
            </a:ext>
          </a:extLst>
        </cdr:cNvPr>
        <cdr:cNvSpPr/>
      </cdr:nvSpPr>
      <cdr:spPr>
        <a:xfrm xmlns:a="http://schemas.openxmlformats.org/drawingml/2006/main">
          <a:off x="2933684" y="622310"/>
          <a:ext cx="196865" cy="19684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  <cdr:relSizeAnchor xmlns:cdr="http://schemas.openxmlformats.org/drawingml/2006/chartDrawing">
    <cdr:from>
      <cdr:x>0.48889</cdr:x>
      <cdr:y>0.22686</cdr:y>
    </cdr:from>
    <cdr:to>
      <cdr:x>0.53194</cdr:x>
      <cdr:y>0.29861</cdr:y>
    </cdr:to>
    <cdr:sp macro="" textlink="">
      <cdr:nvSpPr>
        <cdr:cNvPr id="5" name="Šipka: dolů 4">
          <a:extLst xmlns:a="http://schemas.openxmlformats.org/drawingml/2006/main">
            <a:ext uri="{FF2B5EF4-FFF2-40B4-BE49-F238E27FC236}">
              <a16:creationId xmlns:a16="http://schemas.microsoft.com/office/drawing/2014/main" id="{857EDE83-F5FA-416D-9E07-4298001C3842}"/>
            </a:ext>
          </a:extLst>
        </cdr:cNvPr>
        <cdr:cNvSpPr/>
      </cdr:nvSpPr>
      <cdr:spPr>
        <a:xfrm xmlns:a="http://schemas.openxmlformats.org/drawingml/2006/main">
          <a:off x="2235184" y="622310"/>
          <a:ext cx="196865" cy="19684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</xdr:row>
      <xdr:rowOff>107950</xdr:rowOff>
    </xdr:from>
    <xdr:to>
      <xdr:col>9</xdr:col>
      <xdr:colOff>104775</xdr:colOff>
      <xdr:row>16</xdr:row>
      <xdr:rowOff>88900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830BA4-6322-4B39-9C69-4336CC3E1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520700</xdr:colOff>
      <xdr:row>3</xdr:row>
      <xdr:rowOff>127000</xdr:rowOff>
    </xdr:from>
    <xdr:to>
      <xdr:col>5</xdr:col>
      <xdr:colOff>168284</xdr:colOff>
      <xdr:row>5</xdr:row>
      <xdr:rowOff>19060</xdr:rowOff>
    </xdr:to>
    <xdr:sp macro="" textlink="">
      <xdr:nvSpPr>
        <xdr:cNvPr id="3" name="TextovéPole 6">
          <a:extLst>
            <a:ext uri="{FF2B5EF4-FFF2-40B4-BE49-F238E27FC236}">
              <a16:creationId xmlns:a16="http://schemas.microsoft.com/office/drawing/2014/main" id="{E0BED067-2D22-4759-9DA9-91D7A5F41829}"/>
            </a:ext>
          </a:extLst>
        </xdr:cNvPr>
        <xdr:cNvSpPr txBox="1"/>
      </xdr:nvSpPr>
      <xdr:spPr>
        <a:xfrm>
          <a:off x="2349500" y="67945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první ropný šok</a:t>
          </a:r>
        </a:p>
      </xdr:txBody>
    </xdr:sp>
    <xdr:clientData/>
  </xdr:twoCellAnchor>
  <xdr:twoCellAnchor>
    <xdr:from>
      <xdr:col>7</xdr:col>
      <xdr:colOff>253967</xdr:colOff>
      <xdr:row>3</xdr:row>
      <xdr:rowOff>127000</xdr:rowOff>
    </xdr:from>
    <xdr:to>
      <xdr:col>8</xdr:col>
      <xdr:colOff>511151</xdr:colOff>
      <xdr:row>5</xdr:row>
      <xdr:rowOff>19060</xdr:rowOff>
    </xdr:to>
    <xdr:sp macro="" textlink="">
      <xdr:nvSpPr>
        <xdr:cNvPr id="4" name="TextovéPole 2">
          <a:extLst>
            <a:ext uri="{FF2B5EF4-FFF2-40B4-BE49-F238E27FC236}">
              <a16:creationId xmlns:a16="http://schemas.microsoft.com/office/drawing/2014/main" id="{3BB7EDC9-2AC7-4E5C-A83B-97006BAFDFD6}"/>
            </a:ext>
          </a:extLst>
        </xdr:cNvPr>
        <xdr:cNvSpPr txBox="1"/>
      </xdr:nvSpPr>
      <xdr:spPr>
        <a:xfrm>
          <a:off x="4521167" y="679450"/>
          <a:ext cx="866784" cy="260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800"/>
            <a:t>druhý ropný šok</a:t>
          </a:r>
        </a:p>
      </xdr:txBody>
    </xdr:sp>
    <xdr:clientData/>
  </xdr:twoCellAnchor>
  <xdr:twoCellAnchor>
    <xdr:from>
      <xdr:col>7</xdr:col>
      <xdr:colOff>571484</xdr:colOff>
      <xdr:row>4</xdr:row>
      <xdr:rowOff>107960</xdr:rowOff>
    </xdr:from>
    <xdr:to>
      <xdr:col>8</xdr:col>
      <xdr:colOff>158749</xdr:colOff>
      <xdr:row>5</xdr:row>
      <xdr:rowOff>120650</xdr:rowOff>
    </xdr:to>
    <xdr:sp macro="" textlink="">
      <xdr:nvSpPr>
        <xdr:cNvPr id="5" name="Šipka: dolů 4">
          <a:extLst>
            <a:ext uri="{FF2B5EF4-FFF2-40B4-BE49-F238E27FC236}">
              <a16:creationId xmlns:a16="http://schemas.microsoft.com/office/drawing/2014/main" id="{4E4B0786-3566-4A85-927C-67A60925054E}"/>
            </a:ext>
          </a:extLst>
        </xdr:cNvPr>
        <xdr:cNvSpPr/>
      </xdr:nvSpPr>
      <xdr:spPr>
        <a:xfrm>
          <a:off x="4838684" y="844560"/>
          <a:ext cx="196865" cy="19684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s-CZ" sz="1100"/>
        </a:p>
      </xdr:txBody>
    </xdr:sp>
    <xdr:clientData/>
  </xdr:twoCellAnchor>
  <xdr:twoCellAnchor>
    <xdr:from>
      <xdr:col>4</xdr:col>
      <xdr:colOff>292084</xdr:colOff>
      <xdr:row>4</xdr:row>
      <xdr:rowOff>107960</xdr:rowOff>
    </xdr:from>
    <xdr:to>
      <xdr:col>4</xdr:col>
      <xdr:colOff>488949</xdr:colOff>
      <xdr:row>5</xdr:row>
      <xdr:rowOff>120650</xdr:rowOff>
    </xdr:to>
    <xdr:sp macro="" textlink="">
      <xdr:nvSpPr>
        <xdr:cNvPr id="6" name="Šipka: dolů 5">
          <a:extLst>
            <a:ext uri="{FF2B5EF4-FFF2-40B4-BE49-F238E27FC236}">
              <a16:creationId xmlns:a16="http://schemas.microsoft.com/office/drawing/2014/main" id="{A86E4B33-10C1-406E-8F26-201C411F1259}"/>
            </a:ext>
          </a:extLst>
        </xdr:cNvPr>
        <xdr:cNvSpPr/>
      </xdr:nvSpPr>
      <xdr:spPr>
        <a:xfrm>
          <a:off x="2730484" y="844560"/>
          <a:ext cx="196865" cy="19684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s-CZ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10</xdr:row>
      <xdr:rowOff>31750</xdr:rowOff>
    </xdr:from>
    <xdr:to>
      <xdr:col>10</xdr:col>
      <xdr:colOff>238125</xdr:colOff>
      <xdr:row>25</xdr:row>
      <xdr:rowOff>12700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BEF7BAB-2891-47E7-99B0-124387E47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212725</xdr:colOff>
      <xdr:row>152</xdr:row>
      <xdr:rowOff>127000</xdr:rowOff>
    </xdr:from>
    <xdr:to>
      <xdr:col>12</xdr:col>
      <xdr:colOff>517525</xdr:colOff>
      <xdr:row>167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84D005B-6B5D-4687-841B-F098A7A34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2</xdr:row>
      <xdr:rowOff>127000</xdr:rowOff>
    </xdr:from>
    <xdr:to>
      <xdr:col>10</xdr:col>
      <xdr:colOff>584200</xdr:colOff>
      <xdr:row>17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E42F523-5944-45DC-81C2-47EB7ACF2E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2</xdr:row>
      <xdr:rowOff>127000</xdr:rowOff>
    </xdr:from>
    <xdr:to>
      <xdr:col>13</xdr:col>
      <xdr:colOff>231775</xdr:colOff>
      <xdr:row>17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3290848-D829-4881-9A41-3FC9215F0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15</xdr:row>
      <xdr:rowOff>114300</xdr:rowOff>
    </xdr:from>
    <xdr:to>
      <xdr:col>8</xdr:col>
      <xdr:colOff>219075</xdr:colOff>
      <xdr:row>30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202C8E1-149D-4F24-A170-310A5C158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434975</xdr:colOff>
      <xdr:row>3</xdr:row>
      <xdr:rowOff>50800</xdr:rowOff>
    </xdr:from>
    <xdr:to>
      <xdr:col>13</xdr:col>
      <xdr:colOff>130175</xdr:colOff>
      <xdr:row>18</xdr:row>
      <xdr:rowOff>31750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E49335D-481A-42E9-8944-75CE16E29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0.60556</cdr:x>
      <cdr:y>0.24305</cdr:y>
    </cdr:from>
    <cdr:to>
      <cdr:x>0.73472</cdr:x>
      <cdr:y>0.3287</cdr:y>
    </cdr:to>
    <cdr:sp macro="" textlink="">
      <cdr:nvSpPr>
        <cdr:cNvPr id="2" name="Šipka: doprava 1">
          <a:extLst xmlns:a="http://schemas.openxmlformats.org/drawingml/2006/main">
            <a:ext uri="{FF2B5EF4-FFF2-40B4-BE49-F238E27FC236}">
              <a16:creationId xmlns:a16="http://schemas.microsoft.com/office/drawing/2014/main" id="{A8DDCD22-C513-4D5B-AC6D-16B369BC8BFD}"/>
            </a:ext>
          </a:extLst>
        </cdr:cNvPr>
        <cdr:cNvSpPr/>
      </cdr:nvSpPr>
      <cdr:spPr>
        <a:xfrm xmlns:a="http://schemas.openxmlformats.org/drawingml/2006/main">
          <a:off x="2768600" y="666739"/>
          <a:ext cx="590550" cy="234962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0.54444</cdr:x>
      <cdr:y>0.17824</cdr:y>
    </cdr:from>
    <cdr:to>
      <cdr:x>0.81873</cdr:x>
      <cdr:y>0.28472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BDB6F22A-A1B2-4C31-BB98-BF2BB8486912}"/>
            </a:ext>
          </a:extLst>
        </cdr:cNvPr>
        <cdr:cNvSpPr txBox="1"/>
      </cdr:nvSpPr>
      <cdr:spPr>
        <a:xfrm xmlns:a="http://schemas.openxmlformats.org/drawingml/2006/main">
          <a:off x="2489200" y="488950"/>
          <a:ext cx="1254030" cy="292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Velká hospodářská krize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177800</xdr:rowOff>
    </xdr:from>
    <xdr:to>
      <xdr:col>12</xdr:col>
      <xdr:colOff>368299</xdr:colOff>
      <xdr:row>19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3F448A9-3D6E-4AAF-A48F-B960CCE67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7</xdr:row>
      <xdr:rowOff>127000</xdr:rowOff>
    </xdr:from>
    <xdr:to>
      <xdr:col>13</xdr:col>
      <xdr:colOff>231775</xdr:colOff>
      <xdr:row>22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6B5F2F-8C9E-4614-B959-DB25141204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298450</xdr:colOff>
      <xdr:row>12</xdr:row>
      <xdr:rowOff>44450</xdr:rowOff>
    </xdr:from>
    <xdr:to>
      <xdr:col>11</xdr:col>
      <xdr:colOff>501650</xdr:colOff>
      <xdr:row>14</xdr:row>
      <xdr:rowOff>171450</xdr:rowOff>
    </xdr:to>
    <xdr:sp macro="" textlink="">
      <xdr:nvSpPr>
        <xdr:cNvPr id="3" name="Šipka: dolů 2">
          <a:extLst>
            <a:ext uri="{FF2B5EF4-FFF2-40B4-BE49-F238E27FC236}">
              <a16:creationId xmlns:a16="http://schemas.microsoft.com/office/drawing/2014/main" id="{6BFEDCCE-D1D0-439B-9838-CD9E8B3405C8}"/>
            </a:ext>
          </a:extLst>
        </xdr:cNvPr>
        <xdr:cNvSpPr/>
      </xdr:nvSpPr>
      <xdr:spPr>
        <a:xfrm>
          <a:off x="7004050" y="2254250"/>
          <a:ext cx="203200" cy="4953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311150</xdr:colOff>
      <xdr:row>10</xdr:row>
      <xdr:rowOff>6350</xdr:rowOff>
    </xdr:from>
    <xdr:to>
      <xdr:col>12</xdr:col>
      <xdr:colOff>476250</xdr:colOff>
      <xdr:row>12</xdr:row>
      <xdr:rowOff>69850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787E02DE-002F-47AE-AD56-E22F8F86B6E4}"/>
            </a:ext>
          </a:extLst>
        </xdr:cNvPr>
        <xdr:cNvSpPr txBox="1"/>
      </xdr:nvSpPr>
      <xdr:spPr>
        <a:xfrm>
          <a:off x="6407150" y="1847850"/>
          <a:ext cx="13843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800"/>
            <a:t>leden 1933 - Adolf Hitler německým kancléřem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27</xdr:row>
      <xdr:rowOff>114300</xdr:rowOff>
    </xdr:from>
    <xdr:to>
      <xdr:col>10</xdr:col>
      <xdr:colOff>428625</xdr:colOff>
      <xdr:row>42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B51AD96-DF40-4831-9414-157A63AD7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206375</xdr:colOff>
      <xdr:row>27</xdr:row>
      <xdr:rowOff>120650</xdr:rowOff>
    </xdr:from>
    <xdr:to>
      <xdr:col>18</xdr:col>
      <xdr:colOff>511175</xdr:colOff>
      <xdr:row>42</xdr:row>
      <xdr:rowOff>101600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0F6D510-666C-4B8D-80D8-B88E1E2EC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0.35347</cdr:x>
      <cdr:y>0.16898</cdr:y>
    </cdr:from>
    <cdr:to>
      <cdr:x>0.45486</cdr:x>
      <cdr:y>0.88657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D06A5101-D959-47BA-9119-988BD8C8BC08}"/>
            </a:ext>
          </a:extLst>
        </cdr:cNvPr>
        <cdr:cNvSpPr/>
      </cdr:nvSpPr>
      <cdr:spPr>
        <a:xfrm xmlns:a="http://schemas.openxmlformats.org/drawingml/2006/main">
          <a:off x="1616075" y="463550"/>
          <a:ext cx="463550" cy="1968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0.35625</cdr:x>
      <cdr:y>0.17361</cdr:y>
    </cdr:from>
    <cdr:to>
      <cdr:x>0.45069</cdr:x>
      <cdr:y>0.27315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F463C1AA-2ECA-45B7-977B-11529FBD9DD1}"/>
            </a:ext>
          </a:extLst>
        </cdr:cNvPr>
        <cdr:cNvSpPr txBox="1"/>
      </cdr:nvSpPr>
      <cdr:spPr>
        <a:xfrm xmlns:a="http://schemas.openxmlformats.org/drawingml/2006/main">
          <a:off x="1628775" y="476250"/>
          <a:ext cx="43180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800"/>
            <a:t>WWI</a:t>
          </a:r>
        </a:p>
      </cdr:txBody>
    </cdr:sp>
  </cdr:relSizeAnchor>
  <cdr:relSizeAnchor xmlns:cdr="http://schemas.openxmlformats.org/drawingml/2006/chartDrawing">
    <cdr:from>
      <cdr:x>0.49028</cdr:x>
      <cdr:y>0.16667</cdr:y>
    </cdr:from>
    <cdr:to>
      <cdr:x>0.62153</cdr:x>
      <cdr:y>0.88657</cdr:y>
    </cdr:to>
    <cdr:sp macro="" textlink="">
      <cdr:nvSpPr>
        <cdr:cNvPr id="4" name="Obdélník 3">
          <a:extLst xmlns:a="http://schemas.openxmlformats.org/drawingml/2006/main">
            <a:ext uri="{FF2B5EF4-FFF2-40B4-BE49-F238E27FC236}">
              <a16:creationId xmlns:a16="http://schemas.microsoft.com/office/drawing/2014/main" id="{764A3CC5-CCC2-4EC8-B08E-4B1CD8791BF6}"/>
            </a:ext>
          </a:extLst>
        </cdr:cNvPr>
        <cdr:cNvSpPr/>
      </cdr:nvSpPr>
      <cdr:spPr>
        <a:xfrm xmlns:a="http://schemas.openxmlformats.org/drawingml/2006/main">
          <a:off x="2241549" y="457200"/>
          <a:ext cx="600075" cy="197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0.48819</cdr:x>
      <cdr:y>0.17361</cdr:y>
    </cdr:from>
    <cdr:to>
      <cdr:x>0.61736</cdr:x>
      <cdr:y>0.27083</cdr:y>
    </cdr:to>
    <cdr:sp macro="" textlink="">
      <cdr:nvSpPr>
        <cdr:cNvPr id="5" name="TextovéPole 1">
          <a:extLst xmlns:a="http://schemas.openxmlformats.org/drawingml/2006/main">
            <a:ext uri="{FF2B5EF4-FFF2-40B4-BE49-F238E27FC236}">
              <a16:creationId xmlns:a16="http://schemas.microsoft.com/office/drawing/2014/main" id="{9AB87E2E-53C0-4655-A0F0-052FAAE778CD}"/>
            </a:ext>
          </a:extLst>
        </cdr:cNvPr>
        <cdr:cNvSpPr txBox="1"/>
      </cdr:nvSpPr>
      <cdr:spPr>
        <a:xfrm xmlns:a="http://schemas.openxmlformats.org/drawingml/2006/main">
          <a:off x="2232025" y="476250"/>
          <a:ext cx="5905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Roaring Twenties</a:t>
          </a:r>
        </a:p>
      </cdr:txBody>
    </cdr:sp>
  </cdr:relSizeAnchor>
  <cdr:relSizeAnchor xmlns:cdr="http://schemas.openxmlformats.org/drawingml/2006/chartDrawing">
    <cdr:from>
      <cdr:x>0.78681</cdr:x>
      <cdr:y>0.16898</cdr:y>
    </cdr:from>
    <cdr:to>
      <cdr:x>0.88681</cdr:x>
      <cdr:y>0.88889</cdr:y>
    </cdr:to>
    <cdr:sp macro="" textlink="">
      <cdr:nvSpPr>
        <cdr:cNvPr id="6" name="Obdélník 5">
          <a:extLst xmlns:a="http://schemas.openxmlformats.org/drawingml/2006/main">
            <a:ext uri="{FF2B5EF4-FFF2-40B4-BE49-F238E27FC236}">
              <a16:creationId xmlns:a16="http://schemas.microsoft.com/office/drawing/2014/main" id="{A2778E6C-5646-418E-B30A-272E705D3022}"/>
            </a:ext>
          </a:extLst>
        </cdr:cNvPr>
        <cdr:cNvSpPr/>
      </cdr:nvSpPr>
      <cdr:spPr>
        <a:xfrm xmlns:a="http://schemas.openxmlformats.org/drawingml/2006/main">
          <a:off x="3597276" y="463550"/>
          <a:ext cx="457200" cy="197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0.78611</cdr:x>
      <cdr:y>0.17361</cdr:y>
    </cdr:from>
    <cdr:to>
      <cdr:x>0.88056</cdr:x>
      <cdr:y>0.27315</cdr:y>
    </cdr:to>
    <cdr:sp macro="" textlink="">
      <cdr:nvSpPr>
        <cdr:cNvPr id="7" name="TextovéPole 1">
          <a:extLst xmlns:a="http://schemas.openxmlformats.org/drawingml/2006/main">
            <a:ext uri="{FF2B5EF4-FFF2-40B4-BE49-F238E27FC236}">
              <a16:creationId xmlns:a16="http://schemas.microsoft.com/office/drawing/2014/main" id="{B93F5A7A-2F26-41F0-8940-0BD05E669E54}"/>
            </a:ext>
          </a:extLst>
        </cdr:cNvPr>
        <cdr:cNvSpPr txBox="1"/>
      </cdr:nvSpPr>
      <cdr:spPr>
        <a:xfrm xmlns:a="http://schemas.openxmlformats.org/drawingml/2006/main">
          <a:off x="3594100" y="476250"/>
          <a:ext cx="43180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/>
            <a:t>WWII</a:t>
          </a:r>
        </a:p>
      </cdr:txBody>
    </cdr:sp>
  </cdr:relSizeAnchor>
  <cdr:relSizeAnchor xmlns:cdr="http://schemas.openxmlformats.org/drawingml/2006/chartDrawing">
    <cdr:from>
      <cdr:x>0.62361</cdr:x>
      <cdr:y>0.38889</cdr:y>
    </cdr:from>
    <cdr:to>
      <cdr:x>0.69028</cdr:x>
      <cdr:y>0.50926</cdr:y>
    </cdr:to>
    <cdr:sp macro="" textlink="">
      <cdr:nvSpPr>
        <cdr:cNvPr id="8" name="Šipka: doprava 7">
          <a:extLst xmlns:a="http://schemas.openxmlformats.org/drawingml/2006/main">
            <a:ext uri="{FF2B5EF4-FFF2-40B4-BE49-F238E27FC236}">
              <a16:creationId xmlns:a16="http://schemas.microsoft.com/office/drawing/2014/main" id="{DF71C40F-6144-4740-AE89-611E30E83CA0}"/>
            </a:ext>
          </a:extLst>
        </cdr:cNvPr>
        <cdr:cNvSpPr/>
      </cdr:nvSpPr>
      <cdr:spPr>
        <a:xfrm xmlns:a="http://schemas.openxmlformats.org/drawingml/2006/main">
          <a:off x="2851150" y="1066800"/>
          <a:ext cx="304800" cy="33020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0.62292</cdr:x>
      <cdr:y>0.16667</cdr:y>
    </cdr:from>
    <cdr:to>
      <cdr:x>0.74653</cdr:x>
      <cdr:y>0.27315</cdr:y>
    </cdr:to>
    <cdr:sp macro="" textlink="">
      <cdr:nvSpPr>
        <cdr:cNvPr id="9" name="TextovéPole 1">
          <a:extLst xmlns:a="http://schemas.openxmlformats.org/drawingml/2006/main">
            <a:ext uri="{FF2B5EF4-FFF2-40B4-BE49-F238E27FC236}">
              <a16:creationId xmlns:a16="http://schemas.microsoft.com/office/drawing/2014/main" id="{3983CCCC-C186-470D-80AC-3EF403825BAD}"/>
            </a:ext>
          </a:extLst>
        </cdr:cNvPr>
        <cdr:cNvSpPr txBox="1"/>
      </cdr:nvSpPr>
      <cdr:spPr>
        <a:xfrm xmlns:a="http://schemas.openxmlformats.org/drawingml/2006/main">
          <a:off x="2847976" y="457200"/>
          <a:ext cx="565149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600"/>
            <a:t>Great Depression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crotrends.net/1319/dow-jones-100-year-historical-chart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B40AA-CBC4-4CF6-AF3B-2A2950CA971A}">
  <dimension ref="A1:D12"/>
  <sheetViews>
    <sheetView tabSelected="1" topLeftCell="A10" workbookViewId="0">
      <selection activeCell="B39" sqref="B39"/>
    </sheetView>
  </sheetViews>
  <sheetFormatPr defaultRowHeight="14.4" x14ac:dyDescent="0.3"/>
  <sheetData>
    <row r="1" spans="1:4" x14ac:dyDescent="0.3">
      <c r="A1" t="s">
        <v>7</v>
      </c>
    </row>
    <row r="2" spans="1:4" x14ac:dyDescent="0.3">
      <c r="A2" t="s">
        <v>14</v>
      </c>
    </row>
    <row r="3" spans="1:4" x14ac:dyDescent="0.3">
      <c r="B3" t="s">
        <v>11</v>
      </c>
      <c r="C3" t="s">
        <v>12</v>
      </c>
      <c r="D3" t="s">
        <v>13</v>
      </c>
    </row>
    <row r="4" spans="1:4" x14ac:dyDescent="0.3">
      <c r="A4" t="s">
        <v>8</v>
      </c>
      <c r="B4">
        <v>118</v>
      </c>
      <c r="C4">
        <v>44</v>
      </c>
      <c r="D4">
        <v>162</v>
      </c>
    </row>
    <row r="5" spans="1:4" x14ac:dyDescent="0.3">
      <c r="A5" t="s">
        <v>9</v>
      </c>
      <c r="B5">
        <v>62</v>
      </c>
      <c r="C5">
        <v>7</v>
      </c>
      <c r="D5">
        <v>69</v>
      </c>
    </row>
    <row r="6" spans="1:4" x14ac:dyDescent="0.3">
      <c r="A6" t="s">
        <v>10</v>
      </c>
      <c r="B6">
        <v>180</v>
      </c>
      <c r="C6">
        <v>51</v>
      </c>
      <c r="D6">
        <v>231</v>
      </c>
    </row>
    <row r="8" spans="1:4" x14ac:dyDescent="0.3">
      <c r="A8" t="s">
        <v>15</v>
      </c>
    </row>
    <row r="9" spans="1:4" x14ac:dyDescent="0.3">
      <c r="B9" t="s">
        <v>11</v>
      </c>
      <c r="C9" t="s">
        <v>12</v>
      </c>
      <c r="D9" t="s">
        <v>13</v>
      </c>
    </row>
    <row r="10" spans="1:4" x14ac:dyDescent="0.3">
      <c r="A10" t="s">
        <v>8</v>
      </c>
      <c r="B10" s="1">
        <v>983</v>
      </c>
      <c r="C10" s="1">
        <v>456.6</v>
      </c>
      <c r="D10" s="1">
        <v>1437.6</v>
      </c>
    </row>
    <row r="11" spans="1:4" x14ac:dyDescent="0.3">
      <c r="A11" t="s">
        <v>9</v>
      </c>
      <c r="B11" s="1">
        <v>463.8</v>
      </c>
      <c r="C11" s="1">
        <v>47.8</v>
      </c>
      <c r="D11" s="1">
        <v>510.8</v>
      </c>
    </row>
    <row r="12" spans="1:4" x14ac:dyDescent="0.3">
      <c r="A12" t="s">
        <v>10</v>
      </c>
      <c r="B12" s="1">
        <v>1556.8</v>
      </c>
      <c r="C12" s="1">
        <v>501.6</v>
      </c>
      <c r="D12" s="1">
        <v>1948.4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CB1F-7BDA-4BE0-9AB5-B334B18956B7}">
  <dimension ref="A1:C112"/>
  <sheetViews>
    <sheetView topLeftCell="A14" workbookViewId="0">
      <selection activeCell="J32" sqref="J32"/>
    </sheetView>
  </sheetViews>
  <sheetFormatPr defaultColWidth="8.77734375" defaultRowHeight="14.4" x14ac:dyDescent="0.3"/>
  <cols>
    <col min="1" max="16384" width="8.77734375" style="3"/>
  </cols>
  <sheetData>
    <row r="1" spans="1:3" x14ac:dyDescent="0.3">
      <c r="A1" s="5" t="s">
        <v>35</v>
      </c>
    </row>
    <row r="2" spans="1:3" ht="15" thickBot="1" x14ac:dyDescent="0.35">
      <c r="A2" s="6" t="s">
        <v>36</v>
      </c>
    </row>
    <row r="3" spans="1:3" x14ac:dyDescent="0.3">
      <c r="A3" s="19" t="s">
        <v>37</v>
      </c>
      <c r="B3" s="7" t="s">
        <v>38</v>
      </c>
      <c r="C3" s="7" t="s">
        <v>39</v>
      </c>
    </row>
    <row r="4" spans="1:3" ht="22.2" thickBot="1" x14ac:dyDescent="0.35">
      <c r="A4" s="20"/>
      <c r="B4" s="8" t="s">
        <v>40</v>
      </c>
      <c r="C4" s="8" t="s">
        <v>41</v>
      </c>
    </row>
    <row r="5" spans="1:3" ht="15" thickBot="1" x14ac:dyDescent="0.35">
      <c r="A5" s="9">
        <v>1915</v>
      </c>
      <c r="B5" s="10">
        <v>74.45</v>
      </c>
      <c r="C5" s="11">
        <v>0.81489999999999996</v>
      </c>
    </row>
    <row r="6" spans="1:3" ht="15" thickBot="1" x14ac:dyDescent="0.35">
      <c r="A6" s="9">
        <v>1916</v>
      </c>
      <c r="B6" s="10">
        <v>95.27</v>
      </c>
      <c r="C6" s="12">
        <v>-4.19E-2</v>
      </c>
    </row>
    <row r="7" spans="1:3" ht="15" thickBot="1" x14ac:dyDescent="0.35">
      <c r="A7" s="9">
        <v>1917</v>
      </c>
      <c r="B7" s="10">
        <v>87.87</v>
      </c>
      <c r="C7" s="12">
        <v>-0.21709999999999999</v>
      </c>
    </row>
    <row r="8" spans="1:3" ht="15" thickBot="1" x14ac:dyDescent="0.35">
      <c r="A8" s="9">
        <v>1918</v>
      </c>
      <c r="B8" s="10">
        <v>80.97</v>
      </c>
      <c r="C8" s="11">
        <v>0.1051</v>
      </c>
    </row>
    <row r="9" spans="1:3" ht="15" thickBot="1" x14ac:dyDescent="0.35">
      <c r="A9" s="9">
        <v>1919</v>
      </c>
      <c r="B9" s="10">
        <v>99.79</v>
      </c>
      <c r="C9" s="11">
        <v>0.30449999999999999</v>
      </c>
    </row>
    <row r="10" spans="1:3" ht="15" thickBot="1" x14ac:dyDescent="0.35">
      <c r="A10" s="9">
        <v>1920</v>
      </c>
      <c r="B10" s="10">
        <v>90.01</v>
      </c>
      <c r="C10" s="12">
        <v>-0.32900000000000001</v>
      </c>
    </row>
    <row r="11" spans="1:3" ht="15" thickBot="1" x14ac:dyDescent="0.35">
      <c r="A11" s="9">
        <v>1921</v>
      </c>
      <c r="B11" s="10">
        <v>73.39</v>
      </c>
      <c r="C11" s="11">
        <v>0.123</v>
      </c>
    </row>
    <row r="12" spans="1:3" ht="15" thickBot="1" x14ac:dyDescent="0.35">
      <c r="A12" s="9">
        <v>1922</v>
      </c>
      <c r="B12" s="10">
        <v>93.24</v>
      </c>
      <c r="C12" s="11">
        <v>0.215</v>
      </c>
    </row>
    <row r="13" spans="1:3" ht="15" thickBot="1" x14ac:dyDescent="0.35">
      <c r="A13" s="9">
        <v>1923</v>
      </c>
      <c r="B13" s="10">
        <v>94.87</v>
      </c>
      <c r="C13" s="12">
        <v>-2.7E-2</v>
      </c>
    </row>
    <row r="14" spans="1:3" ht="15" thickBot="1" x14ac:dyDescent="0.35">
      <c r="A14" s="9">
        <v>1924</v>
      </c>
      <c r="B14" s="10">
        <v>99.65</v>
      </c>
      <c r="C14" s="11">
        <v>0.2616</v>
      </c>
    </row>
    <row r="15" spans="1:3" ht="15" thickBot="1" x14ac:dyDescent="0.35">
      <c r="A15" s="9">
        <v>1925</v>
      </c>
      <c r="B15" s="10">
        <v>134.4</v>
      </c>
      <c r="C15" s="11">
        <v>0.25369999999999998</v>
      </c>
    </row>
    <row r="16" spans="1:3" ht="15" thickBot="1" x14ac:dyDescent="0.35">
      <c r="A16" s="9">
        <v>1926</v>
      </c>
      <c r="B16" s="10">
        <v>153</v>
      </c>
      <c r="C16" s="11">
        <v>4.0500000000000001E-2</v>
      </c>
    </row>
    <row r="17" spans="1:3" ht="15" thickBot="1" x14ac:dyDescent="0.35">
      <c r="A17" s="9">
        <v>1927</v>
      </c>
      <c r="B17" s="10">
        <v>176.07</v>
      </c>
      <c r="C17" s="11">
        <v>0.2767</v>
      </c>
    </row>
    <row r="18" spans="1:3" ht="15" thickBot="1" x14ac:dyDescent="0.35">
      <c r="A18" s="9">
        <v>1928</v>
      </c>
      <c r="B18" s="10">
        <v>226.17</v>
      </c>
      <c r="C18" s="11">
        <v>0.49480000000000002</v>
      </c>
    </row>
    <row r="19" spans="1:3" ht="15" thickBot="1" x14ac:dyDescent="0.35">
      <c r="A19" s="9">
        <v>1929</v>
      </c>
      <c r="B19" s="10">
        <v>313.54000000000002</v>
      </c>
      <c r="C19" s="12">
        <v>-0.17169999999999999</v>
      </c>
    </row>
    <row r="20" spans="1:3" ht="15" thickBot="1" x14ac:dyDescent="0.35">
      <c r="A20" s="9">
        <v>1930</v>
      </c>
      <c r="B20" s="10">
        <v>236.04</v>
      </c>
      <c r="C20" s="12">
        <v>-0.3377</v>
      </c>
    </row>
    <row r="21" spans="1:3" ht="15" thickBot="1" x14ac:dyDescent="0.35">
      <c r="A21" s="9">
        <v>1931</v>
      </c>
      <c r="B21" s="10">
        <v>138.6</v>
      </c>
      <c r="C21" s="12">
        <v>-0.52669999999999995</v>
      </c>
    </row>
    <row r="22" spans="1:3" ht="15" thickBot="1" x14ac:dyDescent="0.35">
      <c r="A22" s="9">
        <v>1932</v>
      </c>
      <c r="B22" s="10">
        <v>64.53</v>
      </c>
      <c r="C22" s="12">
        <v>-0.23069999999999999</v>
      </c>
    </row>
    <row r="23" spans="1:3" ht="15" thickBot="1" x14ac:dyDescent="0.35">
      <c r="A23" s="9">
        <v>1933</v>
      </c>
      <c r="B23" s="10">
        <v>84.5</v>
      </c>
      <c r="C23" s="11">
        <v>0.66690000000000005</v>
      </c>
    </row>
    <row r="24" spans="1:3" ht="15" thickBot="1" x14ac:dyDescent="0.35">
      <c r="A24" s="9">
        <v>1934</v>
      </c>
      <c r="B24" s="10">
        <v>98.16</v>
      </c>
      <c r="C24" s="11">
        <v>4.1399999999999999E-2</v>
      </c>
    </row>
    <row r="25" spans="1:3" ht="15" thickBot="1" x14ac:dyDescent="0.35">
      <c r="A25" s="9">
        <v>1935</v>
      </c>
      <c r="B25" s="10">
        <v>120.35</v>
      </c>
      <c r="C25" s="11">
        <v>0.38529999999999998</v>
      </c>
    </row>
    <row r="26" spans="1:3" ht="15" thickBot="1" x14ac:dyDescent="0.35">
      <c r="A26" s="9">
        <v>1936</v>
      </c>
      <c r="B26" s="10">
        <v>162.07</v>
      </c>
      <c r="C26" s="11">
        <v>0.2482</v>
      </c>
    </row>
    <row r="27" spans="1:3" ht="15" thickBot="1" x14ac:dyDescent="0.35">
      <c r="A27" s="9">
        <v>1937</v>
      </c>
      <c r="B27" s="10">
        <v>166.45</v>
      </c>
      <c r="C27" s="12">
        <v>-0.32819999999999999</v>
      </c>
    </row>
    <row r="28" spans="1:3" ht="15" thickBot="1" x14ac:dyDescent="0.35">
      <c r="A28" s="9">
        <v>1938</v>
      </c>
      <c r="B28" s="10">
        <v>132.36000000000001</v>
      </c>
      <c r="C28" s="11">
        <v>0.28060000000000002</v>
      </c>
    </row>
    <row r="29" spans="1:3" ht="15" thickBot="1" x14ac:dyDescent="0.35">
      <c r="A29" s="9">
        <v>1939</v>
      </c>
      <c r="B29" s="10">
        <v>142.57</v>
      </c>
      <c r="C29" s="12">
        <v>-2.92E-2</v>
      </c>
    </row>
    <row r="30" spans="1:3" ht="15" thickBot="1" x14ac:dyDescent="0.35">
      <c r="A30" s="9">
        <v>1940</v>
      </c>
      <c r="B30" s="10">
        <v>134.63999999999999</v>
      </c>
      <c r="C30" s="12">
        <v>-0.12720000000000001</v>
      </c>
    </row>
    <row r="31" spans="1:3" ht="15" thickBot="1" x14ac:dyDescent="0.35">
      <c r="A31" s="9">
        <v>1941</v>
      </c>
      <c r="B31" s="10">
        <v>121.93</v>
      </c>
      <c r="C31" s="12">
        <v>-0.15379999999999999</v>
      </c>
    </row>
    <row r="32" spans="1:3" ht="15" thickBot="1" x14ac:dyDescent="0.35">
      <c r="A32" s="9">
        <v>1942</v>
      </c>
      <c r="B32" s="10">
        <v>107.15</v>
      </c>
      <c r="C32" s="11">
        <v>7.6100000000000001E-2</v>
      </c>
    </row>
    <row r="33" spans="1:3" ht="15" thickBot="1" x14ac:dyDescent="0.35">
      <c r="A33" s="9">
        <v>1943</v>
      </c>
      <c r="B33" s="10">
        <v>134.91999999999999</v>
      </c>
      <c r="C33" s="11">
        <v>0.1381</v>
      </c>
    </row>
    <row r="34" spans="1:3" ht="15" thickBot="1" x14ac:dyDescent="0.35">
      <c r="A34" s="9">
        <v>1944</v>
      </c>
      <c r="B34" s="10">
        <v>143.32</v>
      </c>
      <c r="C34" s="11">
        <v>0.12089999999999999</v>
      </c>
    </row>
    <row r="35" spans="1:3" ht="15" thickBot="1" x14ac:dyDescent="0.35">
      <c r="A35" s="9">
        <v>1945</v>
      </c>
      <c r="B35" s="10">
        <v>169.66</v>
      </c>
      <c r="C35" s="11">
        <v>0.26650000000000001</v>
      </c>
    </row>
    <row r="36" spans="1:3" ht="15" thickBot="1" x14ac:dyDescent="0.35">
      <c r="A36" s="9">
        <v>1946</v>
      </c>
      <c r="B36" s="10">
        <v>191.52</v>
      </c>
      <c r="C36" s="12">
        <v>-8.14E-2</v>
      </c>
    </row>
    <row r="37" spans="1:3" ht="15" thickBot="1" x14ac:dyDescent="0.35">
      <c r="A37" s="9">
        <v>1947</v>
      </c>
      <c r="B37" s="10">
        <v>177.48</v>
      </c>
      <c r="C37" s="11">
        <v>2.23E-2</v>
      </c>
    </row>
    <row r="38" spans="1:3" ht="15" thickBot="1" x14ac:dyDescent="0.35">
      <c r="A38" s="9">
        <v>1948</v>
      </c>
      <c r="B38" s="10">
        <v>179.78</v>
      </c>
      <c r="C38" s="12">
        <v>-2.1299999999999999E-2</v>
      </c>
    </row>
    <row r="39" spans="1:3" ht="15" thickBot="1" x14ac:dyDescent="0.35">
      <c r="A39" s="9">
        <v>1949</v>
      </c>
      <c r="B39" s="10">
        <v>179.67</v>
      </c>
      <c r="C39" s="11">
        <v>0.1288</v>
      </c>
    </row>
    <row r="40" spans="1:3" ht="15" thickBot="1" x14ac:dyDescent="0.35">
      <c r="A40" s="9">
        <v>1950</v>
      </c>
      <c r="B40" s="10">
        <v>216.28</v>
      </c>
      <c r="C40" s="11">
        <v>0.17630000000000001</v>
      </c>
    </row>
    <row r="41" spans="1:3" ht="15" thickBot="1" x14ac:dyDescent="0.35">
      <c r="A41" s="9">
        <v>1951</v>
      </c>
      <c r="B41" s="10">
        <v>257.41000000000003</v>
      </c>
      <c r="C41" s="11">
        <v>0.14369999999999999</v>
      </c>
    </row>
    <row r="42" spans="1:3" ht="15" thickBot="1" x14ac:dyDescent="0.35">
      <c r="A42" s="9">
        <v>1952</v>
      </c>
      <c r="B42" s="10">
        <v>270.35000000000002</v>
      </c>
      <c r="C42" s="11">
        <v>8.4199999999999997E-2</v>
      </c>
    </row>
    <row r="43" spans="1:3" ht="15" thickBot="1" x14ac:dyDescent="0.35">
      <c r="A43" s="9">
        <v>1953</v>
      </c>
      <c r="B43" s="10">
        <v>275.83999999999997</v>
      </c>
      <c r="C43" s="12">
        <v>-3.7699999999999997E-2</v>
      </c>
    </row>
    <row r="44" spans="1:3" ht="15" thickBot="1" x14ac:dyDescent="0.35">
      <c r="A44" s="9">
        <v>1954</v>
      </c>
      <c r="B44" s="10">
        <v>334.34</v>
      </c>
      <c r="C44" s="11">
        <v>0.43959999999999999</v>
      </c>
    </row>
    <row r="45" spans="1:3" ht="15" thickBot="1" x14ac:dyDescent="0.35">
      <c r="A45" s="9">
        <v>1955</v>
      </c>
      <c r="B45" s="10">
        <v>442.69</v>
      </c>
      <c r="C45" s="11">
        <v>0.2077</v>
      </c>
    </row>
    <row r="46" spans="1:3" ht="15" thickBot="1" x14ac:dyDescent="0.35">
      <c r="A46" s="9">
        <v>1956</v>
      </c>
      <c r="B46" s="10">
        <v>493.21</v>
      </c>
      <c r="C46" s="11">
        <v>2.2700000000000001E-2</v>
      </c>
    </row>
    <row r="47" spans="1:3" ht="15" thickBot="1" x14ac:dyDescent="0.35">
      <c r="A47" s="9">
        <v>1957</v>
      </c>
      <c r="B47" s="10">
        <v>476.07</v>
      </c>
      <c r="C47" s="12">
        <v>-0.12770000000000001</v>
      </c>
    </row>
    <row r="48" spans="1:3" ht="15" thickBot="1" x14ac:dyDescent="0.35">
      <c r="A48" s="9">
        <v>1958</v>
      </c>
      <c r="B48" s="10">
        <v>491.26</v>
      </c>
      <c r="C48" s="11">
        <v>0.33960000000000001</v>
      </c>
    </row>
    <row r="49" spans="1:3" ht="15" thickBot="1" x14ac:dyDescent="0.35">
      <c r="A49" s="9">
        <v>1959</v>
      </c>
      <c r="B49" s="10">
        <v>632.57000000000005</v>
      </c>
      <c r="C49" s="11">
        <v>0.16400000000000001</v>
      </c>
    </row>
    <row r="50" spans="1:3" ht="15" thickBot="1" x14ac:dyDescent="0.35">
      <c r="A50" s="9">
        <v>1960</v>
      </c>
      <c r="B50" s="10">
        <v>618.02</v>
      </c>
      <c r="C50" s="12">
        <v>-9.3399999999999997E-2</v>
      </c>
    </row>
    <row r="51" spans="1:3" ht="15" thickBot="1" x14ac:dyDescent="0.35">
      <c r="A51" s="9">
        <v>1961</v>
      </c>
      <c r="B51" s="10">
        <v>691.74</v>
      </c>
      <c r="C51" s="11">
        <v>0.18709999999999999</v>
      </c>
    </row>
    <row r="52" spans="1:3" ht="15" thickBot="1" x14ac:dyDescent="0.35">
      <c r="A52" s="9">
        <v>1962</v>
      </c>
      <c r="B52" s="10">
        <v>639.14</v>
      </c>
      <c r="C52" s="12">
        <v>-0.1081</v>
      </c>
    </row>
    <row r="53" spans="1:3" ht="15" thickBot="1" x14ac:dyDescent="0.35">
      <c r="A53" s="9">
        <v>1963</v>
      </c>
      <c r="B53" s="10">
        <v>714.69</v>
      </c>
      <c r="C53" s="11">
        <v>0.17</v>
      </c>
    </row>
    <row r="54" spans="1:3" ht="15" thickBot="1" x14ac:dyDescent="0.35">
      <c r="A54" s="9">
        <v>1964</v>
      </c>
      <c r="B54" s="10">
        <v>834.09</v>
      </c>
      <c r="C54" s="11">
        <v>0.1457</v>
      </c>
    </row>
    <row r="55" spans="1:3" ht="15" thickBot="1" x14ac:dyDescent="0.35">
      <c r="A55" s="9">
        <v>1965</v>
      </c>
      <c r="B55" s="10">
        <v>910.7</v>
      </c>
      <c r="C55" s="11">
        <v>0.10879999999999999</v>
      </c>
    </row>
    <row r="56" spans="1:3" ht="15" thickBot="1" x14ac:dyDescent="0.35">
      <c r="A56" s="9">
        <v>1966</v>
      </c>
      <c r="B56" s="10">
        <v>872.78</v>
      </c>
      <c r="C56" s="12">
        <v>-0.18940000000000001</v>
      </c>
    </row>
    <row r="57" spans="1:3" ht="15" thickBot="1" x14ac:dyDescent="0.35">
      <c r="A57" s="9">
        <v>1967</v>
      </c>
      <c r="B57" s="10">
        <v>879.48</v>
      </c>
      <c r="C57" s="11">
        <v>0.152</v>
      </c>
    </row>
    <row r="58" spans="1:3" ht="15" thickBot="1" x14ac:dyDescent="0.35">
      <c r="A58" s="9">
        <v>1968</v>
      </c>
      <c r="B58" s="10">
        <v>903.96</v>
      </c>
      <c r="C58" s="11">
        <v>4.2700000000000002E-2</v>
      </c>
    </row>
    <row r="59" spans="1:3" ht="15" thickBot="1" x14ac:dyDescent="0.35">
      <c r="A59" s="9">
        <v>1969</v>
      </c>
      <c r="B59" s="10">
        <v>875.72</v>
      </c>
      <c r="C59" s="12">
        <v>-0.15190000000000001</v>
      </c>
    </row>
    <row r="60" spans="1:3" ht="15" thickBot="1" x14ac:dyDescent="0.35">
      <c r="A60" s="9">
        <v>1970</v>
      </c>
      <c r="B60" s="10">
        <v>753.12</v>
      </c>
      <c r="C60" s="11">
        <v>4.82E-2</v>
      </c>
    </row>
    <row r="61" spans="1:3" ht="15" thickBot="1" x14ac:dyDescent="0.35">
      <c r="A61" s="9">
        <v>1971</v>
      </c>
      <c r="B61" s="10">
        <v>884.87</v>
      </c>
      <c r="C61" s="11">
        <v>6.1100000000000002E-2</v>
      </c>
    </row>
    <row r="62" spans="1:3" ht="15" thickBot="1" x14ac:dyDescent="0.35">
      <c r="A62" s="9">
        <v>1972</v>
      </c>
      <c r="B62" s="10">
        <v>950.08</v>
      </c>
      <c r="C62" s="11">
        <v>0.14580000000000001</v>
      </c>
    </row>
    <row r="63" spans="1:3" ht="15" thickBot="1" x14ac:dyDescent="0.35">
      <c r="A63" s="9">
        <v>1973</v>
      </c>
      <c r="B63" s="10">
        <v>924.07</v>
      </c>
      <c r="C63" s="12">
        <v>-0.1658</v>
      </c>
    </row>
    <row r="64" spans="1:3" ht="15" thickBot="1" x14ac:dyDescent="0.35">
      <c r="A64" s="9">
        <v>1974</v>
      </c>
      <c r="B64" s="10">
        <v>759.13</v>
      </c>
      <c r="C64" s="12">
        <v>-0.2757</v>
      </c>
    </row>
    <row r="65" spans="1:3" ht="15" thickBot="1" x14ac:dyDescent="0.35">
      <c r="A65" s="9">
        <v>1975</v>
      </c>
      <c r="B65" s="10">
        <v>802.89</v>
      </c>
      <c r="C65" s="11">
        <v>0.38319999999999999</v>
      </c>
    </row>
    <row r="66" spans="1:3" ht="15" thickBot="1" x14ac:dyDescent="0.35">
      <c r="A66" s="9">
        <v>1976</v>
      </c>
      <c r="B66" s="10">
        <v>975.2</v>
      </c>
      <c r="C66" s="11">
        <v>0.17860000000000001</v>
      </c>
    </row>
    <row r="67" spans="1:3" ht="15" thickBot="1" x14ac:dyDescent="0.35">
      <c r="A67" s="9">
        <v>1977</v>
      </c>
      <c r="B67" s="10">
        <v>894.37</v>
      </c>
      <c r="C67" s="12">
        <v>-0.17269999999999999</v>
      </c>
    </row>
    <row r="68" spans="1:3" ht="15" thickBot="1" x14ac:dyDescent="0.35">
      <c r="A68" s="9">
        <v>1978</v>
      </c>
      <c r="B68" s="10">
        <v>821.13</v>
      </c>
      <c r="C68" s="12">
        <v>-3.15E-2</v>
      </c>
    </row>
    <row r="69" spans="1:3" ht="15" thickBot="1" x14ac:dyDescent="0.35">
      <c r="A69" s="9">
        <v>1979</v>
      </c>
      <c r="B69" s="10">
        <v>844.38</v>
      </c>
      <c r="C69" s="11">
        <v>4.19E-2</v>
      </c>
    </row>
    <row r="70" spans="1:3" ht="15" thickBot="1" x14ac:dyDescent="0.35">
      <c r="A70" s="9">
        <v>1980</v>
      </c>
      <c r="B70" s="10">
        <v>891.14</v>
      </c>
      <c r="C70" s="11">
        <v>0.14929999999999999</v>
      </c>
    </row>
    <row r="71" spans="1:3" ht="15" thickBot="1" x14ac:dyDescent="0.35">
      <c r="A71" s="9">
        <v>1981</v>
      </c>
      <c r="B71" s="10">
        <v>932.95</v>
      </c>
      <c r="C71" s="12">
        <v>-9.2299999999999993E-2</v>
      </c>
    </row>
    <row r="72" spans="1:3" ht="15" thickBot="1" x14ac:dyDescent="0.35">
      <c r="A72" s="9">
        <v>1982</v>
      </c>
      <c r="B72" s="10">
        <v>884.53</v>
      </c>
      <c r="C72" s="11">
        <v>0.19600000000000001</v>
      </c>
    </row>
    <row r="73" spans="1:3" ht="15" thickBot="1" x14ac:dyDescent="0.35">
      <c r="A73" s="9">
        <v>1983</v>
      </c>
      <c r="B73" s="10" t="s">
        <v>42</v>
      </c>
      <c r="C73" s="11">
        <v>0.20269999999999999</v>
      </c>
    </row>
    <row r="74" spans="1:3" ht="15" thickBot="1" x14ac:dyDescent="0.35">
      <c r="A74" s="9">
        <v>1984</v>
      </c>
      <c r="B74" s="10" t="s">
        <v>43</v>
      </c>
      <c r="C74" s="12">
        <v>-3.7400000000000003E-2</v>
      </c>
    </row>
    <row r="75" spans="1:3" ht="15" thickBot="1" x14ac:dyDescent="0.35">
      <c r="A75" s="9">
        <v>1985</v>
      </c>
      <c r="B75" s="10" t="s">
        <v>44</v>
      </c>
      <c r="C75" s="11">
        <v>0.27660000000000001</v>
      </c>
    </row>
    <row r="76" spans="1:3" ht="15" thickBot="1" x14ac:dyDescent="0.35">
      <c r="A76" s="9">
        <v>1986</v>
      </c>
      <c r="B76" s="10" t="s">
        <v>45</v>
      </c>
      <c r="C76" s="11">
        <v>0.2258</v>
      </c>
    </row>
    <row r="77" spans="1:3" ht="15" thickBot="1" x14ac:dyDescent="0.35">
      <c r="A77" s="9">
        <v>1987</v>
      </c>
      <c r="B77" s="10" t="s">
        <v>46</v>
      </c>
      <c r="C77" s="11">
        <v>2.2599999999999999E-2</v>
      </c>
    </row>
    <row r="78" spans="1:3" ht="15" thickBot="1" x14ac:dyDescent="0.35">
      <c r="A78" s="9">
        <v>1988</v>
      </c>
      <c r="B78" s="10" t="s">
        <v>47</v>
      </c>
      <c r="C78" s="11">
        <v>0.11849999999999999</v>
      </c>
    </row>
    <row r="79" spans="1:3" ht="15" thickBot="1" x14ac:dyDescent="0.35">
      <c r="A79" s="9">
        <v>1989</v>
      </c>
      <c r="B79" s="10" t="s">
        <v>48</v>
      </c>
      <c r="C79" s="11">
        <v>0.26960000000000001</v>
      </c>
    </row>
    <row r="80" spans="1:3" ht="15" thickBot="1" x14ac:dyDescent="0.35">
      <c r="A80" s="9">
        <v>1990</v>
      </c>
      <c r="B80" s="10" t="s">
        <v>49</v>
      </c>
      <c r="C80" s="12">
        <v>-4.3400000000000001E-2</v>
      </c>
    </row>
    <row r="81" spans="1:3" ht="15" thickBot="1" x14ac:dyDescent="0.35">
      <c r="A81" s="9">
        <v>1991</v>
      </c>
      <c r="B81" s="10" t="s">
        <v>50</v>
      </c>
      <c r="C81" s="11">
        <v>0.20319999999999999</v>
      </c>
    </row>
    <row r="82" spans="1:3" ht="15" thickBot="1" x14ac:dyDescent="0.35">
      <c r="A82" s="9">
        <v>1992</v>
      </c>
      <c r="B82" s="10" t="s">
        <v>51</v>
      </c>
      <c r="C82" s="11">
        <v>4.1700000000000001E-2</v>
      </c>
    </row>
    <row r="83" spans="1:3" ht="15" thickBot="1" x14ac:dyDescent="0.35">
      <c r="A83" s="9">
        <v>1993</v>
      </c>
      <c r="B83" s="10" t="s">
        <v>52</v>
      </c>
      <c r="C83" s="11">
        <v>0.13719999999999999</v>
      </c>
    </row>
    <row r="84" spans="1:3" ht="15" thickBot="1" x14ac:dyDescent="0.35">
      <c r="A84" s="9">
        <v>1994</v>
      </c>
      <c r="B84" s="10" t="s">
        <v>53</v>
      </c>
      <c r="C84" s="11">
        <v>2.1399999999999999E-2</v>
      </c>
    </row>
    <row r="85" spans="1:3" ht="15" thickBot="1" x14ac:dyDescent="0.35">
      <c r="A85" s="9">
        <v>1995</v>
      </c>
      <c r="B85" s="10" t="s">
        <v>54</v>
      </c>
      <c r="C85" s="11">
        <v>0.33450000000000002</v>
      </c>
    </row>
    <row r="86" spans="1:3" ht="15" thickBot="1" x14ac:dyDescent="0.35">
      <c r="A86" s="9">
        <v>1996</v>
      </c>
      <c r="B86" s="10" t="s">
        <v>55</v>
      </c>
      <c r="C86" s="11">
        <v>0.2601</v>
      </c>
    </row>
    <row r="87" spans="1:3" ht="15" thickBot="1" x14ac:dyDescent="0.35">
      <c r="A87" s="9">
        <v>1997</v>
      </c>
      <c r="B87" s="10" t="s">
        <v>56</v>
      </c>
      <c r="C87" s="11">
        <v>0.22639999999999999</v>
      </c>
    </row>
    <row r="88" spans="1:3" ht="15" thickBot="1" x14ac:dyDescent="0.35">
      <c r="A88" s="9">
        <v>1998</v>
      </c>
      <c r="B88" s="10" t="s">
        <v>57</v>
      </c>
      <c r="C88" s="11">
        <v>0.161</v>
      </c>
    </row>
    <row r="89" spans="1:3" ht="15" thickBot="1" x14ac:dyDescent="0.35">
      <c r="A89" s="9">
        <v>1999</v>
      </c>
      <c r="B89" s="10" t="s">
        <v>58</v>
      </c>
      <c r="C89" s="11">
        <v>0.25219999999999998</v>
      </c>
    </row>
    <row r="90" spans="1:3" ht="15" thickBot="1" x14ac:dyDescent="0.35">
      <c r="A90" s="9">
        <v>2000</v>
      </c>
      <c r="B90" s="10" t="s">
        <v>59</v>
      </c>
      <c r="C90" s="12">
        <v>-6.1699999999999998E-2</v>
      </c>
    </row>
    <row r="91" spans="1:3" ht="15" thickBot="1" x14ac:dyDescent="0.35">
      <c r="A91" s="9">
        <v>2001</v>
      </c>
      <c r="B91" s="10" t="s">
        <v>60</v>
      </c>
      <c r="C91" s="12">
        <v>-7.0999999999999994E-2</v>
      </c>
    </row>
    <row r="92" spans="1:3" ht="15" thickBot="1" x14ac:dyDescent="0.35">
      <c r="A92" s="9">
        <v>2002</v>
      </c>
      <c r="B92" s="10" t="s">
        <v>61</v>
      </c>
      <c r="C92" s="12">
        <v>-0.1676</v>
      </c>
    </row>
    <row r="93" spans="1:3" ht="15" thickBot="1" x14ac:dyDescent="0.35">
      <c r="A93" s="9">
        <v>2003</v>
      </c>
      <c r="B93" s="10" t="s">
        <v>62</v>
      </c>
      <c r="C93" s="11">
        <v>0.25319999999999998</v>
      </c>
    </row>
    <row r="94" spans="1:3" ht="15" thickBot="1" x14ac:dyDescent="0.35">
      <c r="A94" s="9">
        <v>2004</v>
      </c>
      <c r="B94" s="10" t="s">
        <v>63</v>
      </c>
      <c r="C94" s="11">
        <v>3.15E-2</v>
      </c>
    </row>
    <row r="95" spans="1:3" ht="15" thickBot="1" x14ac:dyDescent="0.35">
      <c r="A95" s="9">
        <v>2005</v>
      </c>
      <c r="B95" s="10" t="s">
        <v>64</v>
      </c>
      <c r="C95" s="12">
        <v>-6.1000000000000004E-3</v>
      </c>
    </row>
    <row r="96" spans="1:3" ht="15" thickBot="1" x14ac:dyDescent="0.35">
      <c r="A96" s="9">
        <v>2006</v>
      </c>
      <c r="B96" s="10" t="s">
        <v>65</v>
      </c>
      <c r="C96" s="11">
        <v>0.16289999999999999</v>
      </c>
    </row>
    <row r="97" spans="1:3" ht="15" thickBot="1" x14ac:dyDescent="0.35">
      <c r="A97" s="9">
        <v>2007</v>
      </c>
      <c r="B97" s="10" t="s">
        <v>66</v>
      </c>
      <c r="C97" s="11">
        <v>6.4299999999999996E-2</v>
      </c>
    </row>
    <row r="98" spans="1:3" ht="15" thickBot="1" x14ac:dyDescent="0.35">
      <c r="A98" s="9">
        <v>2008</v>
      </c>
      <c r="B98" s="10" t="s">
        <v>67</v>
      </c>
      <c r="C98" s="12">
        <v>-0.33839999999999998</v>
      </c>
    </row>
    <row r="99" spans="1:3" ht="15" thickBot="1" x14ac:dyDescent="0.35">
      <c r="A99" s="9">
        <v>2009</v>
      </c>
      <c r="B99" s="10" t="s">
        <v>68</v>
      </c>
      <c r="C99" s="11">
        <v>0.18820000000000001</v>
      </c>
    </row>
    <row r="100" spans="1:3" ht="15" thickBot="1" x14ac:dyDescent="0.35">
      <c r="A100" s="9">
        <v>2010</v>
      </c>
      <c r="B100" s="10" t="s">
        <v>69</v>
      </c>
      <c r="C100" s="11">
        <v>0.11020000000000001</v>
      </c>
    </row>
    <row r="101" spans="1:3" ht="15" thickBot="1" x14ac:dyDescent="0.35">
      <c r="A101" s="9">
        <v>2011</v>
      </c>
      <c r="B101" s="10" t="s">
        <v>70</v>
      </c>
      <c r="C101" s="11">
        <v>5.5300000000000002E-2</v>
      </c>
    </row>
    <row r="102" spans="1:3" ht="15" thickBot="1" x14ac:dyDescent="0.35">
      <c r="A102" s="9">
        <v>2012</v>
      </c>
      <c r="B102" s="10" t="s">
        <v>71</v>
      </c>
      <c r="C102" s="11">
        <v>7.2599999999999998E-2</v>
      </c>
    </row>
    <row r="103" spans="1:3" ht="15" thickBot="1" x14ac:dyDescent="0.35">
      <c r="A103" s="9">
        <v>2013</v>
      </c>
      <c r="B103" s="10" t="s">
        <v>72</v>
      </c>
      <c r="C103" s="11">
        <v>0.26500000000000001</v>
      </c>
    </row>
    <row r="104" spans="1:3" ht="15" thickBot="1" x14ac:dyDescent="0.35">
      <c r="A104" s="9">
        <v>2014</v>
      </c>
      <c r="B104" s="10" t="s">
        <v>73</v>
      </c>
      <c r="C104" s="11">
        <v>7.5200000000000003E-2</v>
      </c>
    </row>
    <row r="105" spans="1:3" ht="15" thickBot="1" x14ac:dyDescent="0.35">
      <c r="A105" s="9">
        <v>2015</v>
      </c>
      <c r="B105" s="10" t="s">
        <v>74</v>
      </c>
      <c r="C105" s="12">
        <v>-2.23E-2</v>
      </c>
    </row>
    <row r="106" spans="1:3" ht="15" thickBot="1" x14ac:dyDescent="0.35">
      <c r="A106" s="9">
        <v>2016</v>
      </c>
      <c r="B106" s="10" t="s">
        <v>75</v>
      </c>
      <c r="C106" s="11">
        <v>0.13420000000000001</v>
      </c>
    </row>
    <row r="107" spans="1:3" ht="15" thickBot="1" x14ac:dyDescent="0.35">
      <c r="A107" s="9">
        <v>2017</v>
      </c>
      <c r="B107" s="10" t="s">
        <v>76</v>
      </c>
      <c r="C107" s="11">
        <v>0.25080000000000002</v>
      </c>
    </row>
    <row r="108" spans="1:3" ht="15" thickBot="1" x14ac:dyDescent="0.35">
      <c r="A108" s="9">
        <v>2018</v>
      </c>
      <c r="B108" s="10" t="s">
        <v>77</v>
      </c>
      <c r="C108" s="12">
        <v>-5.6300000000000003E-2</v>
      </c>
    </row>
    <row r="109" spans="1:3" ht="15" thickBot="1" x14ac:dyDescent="0.35">
      <c r="A109" s="9">
        <v>2019</v>
      </c>
      <c r="B109" s="10" t="s">
        <v>78</v>
      </c>
      <c r="C109" s="11">
        <v>0.22339999999999999</v>
      </c>
    </row>
    <row r="110" spans="1:3" ht="15" thickBot="1" x14ac:dyDescent="0.35">
      <c r="A110" s="9">
        <v>2020</v>
      </c>
      <c r="B110" s="10" t="s">
        <v>79</v>
      </c>
      <c r="C110" s="11">
        <v>7.2499999999999995E-2</v>
      </c>
    </row>
    <row r="111" spans="1:3" ht="15" thickBot="1" x14ac:dyDescent="0.35">
      <c r="A111" s="9">
        <v>2021</v>
      </c>
      <c r="B111" s="10" t="s">
        <v>80</v>
      </c>
      <c r="C111" s="11">
        <v>0.18729999999999999</v>
      </c>
    </row>
    <row r="112" spans="1:3" x14ac:dyDescent="0.3">
      <c r="A112" s="9">
        <v>2022</v>
      </c>
      <c r="B112" s="10" t="s">
        <v>81</v>
      </c>
      <c r="C112" s="12">
        <v>-4.9099999999999998E-2</v>
      </c>
    </row>
  </sheetData>
  <mergeCells count="1">
    <mergeCell ref="A3:A4"/>
  </mergeCells>
  <hyperlinks>
    <hyperlink ref="A2" r:id="rId1" display="https://www.macrotrends.net/1319/dow-jones-100-year-historical-chart" xr:uid="{E6D6F151-8250-4BAD-9633-CF981CFB40F8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4F1DE-8ECF-43D5-B4D5-FD19280B036B}">
  <dimension ref="A2:E12"/>
  <sheetViews>
    <sheetView workbookViewId="0">
      <selection activeCell="Q13" sqref="Q13"/>
    </sheetView>
  </sheetViews>
  <sheetFormatPr defaultColWidth="8.77734375" defaultRowHeight="14.4" x14ac:dyDescent="0.3"/>
  <cols>
    <col min="1" max="2" width="8.77734375" style="3"/>
    <col min="3" max="3" width="14.77734375" style="3" bestFit="1" customWidth="1"/>
    <col min="4" max="4" width="8.88671875" style="3" customWidth="1"/>
    <col min="5" max="5" width="23.109375" style="3" bestFit="1" customWidth="1"/>
    <col min="6" max="16384" width="8.77734375" style="3"/>
  </cols>
  <sheetData>
    <row r="2" spans="1:5" x14ac:dyDescent="0.3">
      <c r="B2" s="5" t="s">
        <v>82</v>
      </c>
      <c r="C2" s="5" t="s">
        <v>83</v>
      </c>
      <c r="D2" s="5" t="s">
        <v>84</v>
      </c>
      <c r="E2" s="5" t="s">
        <v>85</v>
      </c>
    </row>
    <row r="3" spans="1:5" x14ac:dyDescent="0.3">
      <c r="A3" s="3">
        <v>1930</v>
      </c>
      <c r="B3" s="5">
        <v>-8.6</v>
      </c>
      <c r="C3" s="3">
        <v>8.6999999999999993</v>
      </c>
      <c r="D3" s="3">
        <v>-3.7</v>
      </c>
      <c r="E3" s="3">
        <v>3.4</v>
      </c>
    </row>
    <row r="4" spans="1:5" x14ac:dyDescent="0.3">
      <c r="A4" s="3">
        <v>1931</v>
      </c>
      <c r="B4" s="3">
        <v>-6.4</v>
      </c>
      <c r="C4" s="3">
        <v>15.9</v>
      </c>
      <c r="D4" s="3">
        <v>-10.3</v>
      </c>
      <c r="E4" s="3">
        <v>4.3</v>
      </c>
    </row>
    <row r="5" spans="1:5" x14ac:dyDescent="0.3">
      <c r="A5" s="3">
        <v>1932</v>
      </c>
      <c r="B5" s="3">
        <v>-13</v>
      </c>
      <c r="C5" s="3">
        <v>23.6</v>
      </c>
      <c r="D5" s="3">
        <v>-11.8</v>
      </c>
      <c r="E5" s="3">
        <v>6.9</v>
      </c>
    </row>
    <row r="6" spans="1:5" x14ac:dyDescent="0.3">
      <c r="A6" s="3">
        <v>1933</v>
      </c>
      <c r="B6" s="3">
        <v>-1.3</v>
      </c>
      <c r="C6" s="3">
        <v>24.9</v>
      </c>
      <c r="D6" s="3">
        <v>-2.7</v>
      </c>
      <c r="E6" s="3">
        <v>8</v>
      </c>
    </row>
    <row r="7" spans="1:5" x14ac:dyDescent="0.3">
      <c r="A7" s="3">
        <v>1934</v>
      </c>
      <c r="B7" s="3">
        <v>10.8</v>
      </c>
      <c r="C7" s="5">
        <v>21.7</v>
      </c>
      <c r="D7" s="3">
        <v>5.6</v>
      </c>
      <c r="E7" s="3">
        <v>10.7</v>
      </c>
    </row>
    <row r="8" spans="1:5" x14ac:dyDescent="0.3">
      <c r="A8" s="3">
        <v>1935</v>
      </c>
      <c r="B8" s="3">
        <v>8.9</v>
      </c>
      <c r="C8" s="3">
        <v>20.100000000000001</v>
      </c>
      <c r="D8" s="3">
        <v>2</v>
      </c>
      <c r="E8" s="3">
        <v>9.1999999999999993</v>
      </c>
    </row>
    <row r="9" spans="1:5" x14ac:dyDescent="0.3">
      <c r="A9" s="3">
        <v>1936</v>
      </c>
      <c r="B9" s="3">
        <v>13</v>
      </c>
      <c r="C9" s="3">
        <v>16.899999999999999</v>
      </c>
      <c r="D9" s="3">
        <v>1.2</v>
      </c>
      <c r="E9" s="3">
        <v>10.5</v>
      </c>
    </row>
    <row r="10" spans="1:5" x14ac:dyDescent="0.3">
      <c r="A10" s="3">
        <v>1937</v>
      </c>
      <c r="B10" s="3">
        <v>5.0999999999999996</v>
      </c>
      <c r="C10" s="3">
        <v>14.3</v>
      </c>
      <c r="D10" s="3">
        <v>4.3</v>
      </c>
      <c r="E10" s="3">
        <v>8.6</v>
      </c>
    </row>
    <row r="11" spans="1:5" x14ac:dyDescent="0.3">
      <c r="A11" s="3">
        <v>1938</v>
      </c>
      <c r="B11" s="3">
        <v>-3.4</v>
      </c>
      <c r="C11" s="3">
        <v>19</v>
      </c>
      <c r="D11" s="3">
        <v>-3</v>
      </c>
      <c r="E11" s="3">
        <v>7.7</v>
      </c>
    </row>
    <row r="12" spans="1:5" x14ac:dyDescent="0.3">
      <c r="A12" s="3">
        <v>1939</v>
      </c>
      <c r="B12" s="3">
        <v>8.1</v>
      </c>
      <c r="C12" s="3">
        <v>17.2</v>
      </c>
      <c r="D12" s="3">
        <v>-0.9</v>
      </c>
      <c r="E12" s="3">
        <v>10.3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94CE-6770-40C1-9DA5-7A9D678A7C8C}">
  <dimension ref="A1:L54"/>
  <sheetViews>
    <sheetView topLeftCell="F1" workbookViewId="0">
      <selection activeCell="X13" sqref="X13"/>
    </sheetView>
  </sheetViews>
  <sheetFormatPr defaultColWidth="8.77734375" defaultRowHeight="14.4" x14ac:dyDescent="0.3"/>
  <cols>
    <col min="1" max="16384" width="8.77734375" style="3"/>
  </cols>
  <sheetData>
    <row r="1" spans="1:12" ht="15.6" x14ac:dyDescent="0.3">
      <c r="A1" s="2" t="s">
        <v>26</v>
      </c>
    </row>
    <row r="2" spans="1:12" ht="15.6" x14ac:dyDescent="0.3">
      <c r="A2" s="2" t="s">
        <v>27</v>
      </c>
    </row>
    <row r="3" spans="1:12" x14ac:dyDescent="0.3"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86</v>
      </c>
      <c r="H3" s="3" t="s">
        <v>87</v>
      </c>
      <c r="I3" s="3" t="s">
        <v>34</v>
      </c>
      <c r="J3" s="3" t="s">
        <v>88</v>
      </c>
      <c r="K3" s="3" t="s">
        <v>89</v>
      </c>
      <c r="L3" s="3" t="s">
        <v>90</v>
      </c>
    </row>
    <row r="4" spans="1:12" x14ac:dyDescent="0.3">
      <c r="A4" s="4">
        <v>1940</v>
      </c>
      <c r="B4" s="4">
        <v>5402.5059067802677</v>
      </c>
      <c r="C4" s="4">
        <v>4042.1678780487805</v>
      </c>
      <c r="D4" s="4">
        <v>6856.0049765686554</v>
      </c>
      <c r="E4" s="4">
        <v>2897.0929201440881</v>
      </c>
      <c r="F4" s="4">
        <v>2874.2901722696556</v>
      </c>
      <c r="G4" s="4">
        <v>4831.3599504448694</v>
      </c>
      <c r="H4" s="4">
        <v>1615.11</v>
      </c>
      <c r="I4" s="4">
        <v>7009.637212844078</v>
      </c>
      <c r="J4" s="4">
        <v>4561.7564102564102</v>
      </c>
      <c r="K4" s="4">
        <v>5116.2839248434229</v>
      </c>
      <c r="L4" s="4">
        <v>2147.8421921128661</v>
      </c>
    </row>
    <row r="5" spans="1:12" x14ac:dyDescent="0.3">
      <c r="A5" s="4">
        <v>1941</v>
      </c>
      <c r="B5" s="4">
        <v>5711.1497067365181</v>
      </c>
      <c r="C5" s="4">
        <v>3309.3818939393936</v>
      </c>
      <c r="D5" s="4">
        <v>7481.6763729882196</v>
      </c>
      <c r="E5" s="4">
        <v>2822.2565675610986</v>
      </c>
      <c r="F5" s="4">
        <v>2872.7038848726434</v>
      </c>
      <c r="G5" s="4">
        <v>4531.2000892259648</v>
      </c>
      <c r="H5" s="4">
        <v>1746.94</v>
      </c>
      <c r="I5" s="4">
        <v>8205.6830991173974</v>
      </c>
      <c r="J5" s="4">
        <v>4358.0117206379891</v>
      </c>
      <c r="K5" s="4">
        <v>4573.7457934247996</v>
      </c>
      <c r="L5" s="4">
        <v>2161.635838238833</v>
      </c>
    </row>
    <row r="6" spans="1:12" x14ac:dyDescent="0.3">
      <c r="A6" s="4">
        <v>1942</v>
      </c>
      <c r="B6" s="4">
        <v>5739.9271536267897</v>
      </c>
      <c r="C6" s="4">
        <v>2981.4608375634512</v>
      </c>
      <c r="D6" s="4">
        <v>7638.8683471074364</v>
      </c>
      <c r="E6" s="4">
        <v>2648.2949673764751</v>
      </c>
      <c r="F6" s="4">
        <v>2818.2169960948431</v>
      </c>
      <c r="G6" s="4">
        <v>4106.728599867286</v>
      </c>
      <c r="H6" s="4">
        <v>1708.28</v>
      </c>
      <c r="I6" s="4">
        <v>9741.1051881287585</v>
      </c>
      <c r="J6" s="4">
        <v>3996.7979871468415</v>
      </c>
      <c r="K6" s="4">
        <v>4628.5318985395843</v>
      </c>
      <c r="L6" s="4">
        <v>2298.4811608191953</v>
      </c>
    </row>
    <row r="7" spans="1:12" x14ac:dyDescent="0.3">
      <c r="A7" s="4">
        <v>1943</v>
      </c>
      <c r="B7" s="4">
        <v>5889.6479243300055</v>
      </c>
      <c r="C7" s="4">
        <v>2860.1412307692308</v>
      </c>
      <c r="D7" s="4">
        <v>7743.7019820041396</v>
      </c>
      <c r="E7" s="4">
        <v>2233.8644616401498</v>
      </c>
      <c r="F7" s="4">
        <v>2821.6226432471553</v>
      </c>
      <c r="G7" s="4">
        <v>3980.5185103811932</v>
      </c>
      <c r="H7" s="4">
        <v>1806.36</v>
      </c>
      <c r="I7" s="4">
        <v>11518.171571769917</v>
      </c>
      <c r="J7" s="4">
        <v>3906.6008007765108</v>
      </c>
      <c r="K7" s="4">
        <v>5079.9518865535583</v>
      </c>
      <c r="L7" s="4">
        <v>2405.3113883910028</v>
      </c>
    </row>
    <row r="8" spans="1:12" x14ac:dyDescent="0.3">
      <c r="A8" s="4">
        <v>1944</v>
      </c>
      <c r="B8" s="4">
        <v>6083.7472267945323</v>
      </c>
      <c r="C8" s="4">
        <v>2421.7693573264783</v>
      </c>
      <c r="D8" s="4">
        <v>7405.3918720417814</v>
      </c>
      <c r="E8" s="4">
        <v>1797.1882761802203</v>
      </c>
      <c r="F8" s="4">
        <v>2658.9726606027621</v>
      </c>
      <c r="G8" s="4">
        <v>2649.1738419618523</v>
      </c>
      <c r="H8" s="4">
        <v>1892.68</v>
      </c>
      <c r="I8" s="4">
        <v>12333.449664236308</v>
      </c>
      <c r="J8" s="4">
        <v>4112.1382221686172</v>
      </c>
      <c r="K8" s="4">
        <v>5543.1040520260131</v>
      </c>
      <c r="L8" s="4">
        <v>2489.5736706890693</v>
      </c>
    </row>
    <row r="9" spans="1:12" x14ac:dyDescent="0.3">
      <c r="A9" s="4">
        <v>1945</v>
      </c>
      <c r="B9" s="4">
        <v>4514.2835820895525</v>
      </c>
      <c r="C9" s="4">
        <v>2573.141637279597</v>
      </c>
      <c r="D9" s="4">
        <v>7056.1345614249112</v>
      </c>
      <c r="E9" s="4">
        <v>1608.6346377973978</v>
      </c>
      <c r="F9" s="4">
        <v>1346.1258396305625</v>
      </c>
      <c r="G9" s="4">
        <v>2686.2594472036276</v>
      </c>
      <c r="H9" s="4">
        <v>1803.56</v>
      </c>
      <c r="I9" s="4">
        <v>11708.647557555134</v>
      </c>
      <c r="J9" s="4">
        <v>4332.8455450293804</v>
      </c>
      <c r="K9" s="4">
        <v>5066.1359703337457</v>
      </c>
      <c r="L9" s="4">
        <v>2273.9630457597837</v>
      </c>
    </row>
    <row r="10" spans="1:12" x14ac:dyDescent="0.3">
      <c r="A10" s="4">
        <v>1946</v>
      </c>
      <c r="B10" s="4">
        <v>2216.8434398095183</v>
      </c>
      <c r="C10" s="4">
        <v>3855.1917349218165</v>
      </c>
      <c r="D10" s="4">
        <v>6745.340106060914</v>
      </c>
      <c r="E10" s="4">
        <v>2161.6798950684206</v>
      </c>
      <c r="F10" s="4">
        <v>1444.2164794880762</v>
      </c>
      <c r="G10" s="4">
        <v>4456.6282894736842</v>
      </c>
      <c r="H10" s="4">
        <v>1927.87</v>
      </c>
      <c r="I10" s="4">
        <v>9196.5429688600834</v>
      </c>
      <c r="J10" s="4">
        <v>4573.5031672044943</v>
      </c>
      <c r="K10" s="4">
        <v>5776.6642282370149</v>
      </c>
      <c r="L10" s="4">
        <v>2352.1421006615606</v>
      </c>
    </row>
    <row r="11" spans="1:12" x14ac:dyDescent="0.3">
      <c r="A11" s="4">
        <v>1947</v>
      </c>
      <c r="B11" s="4">
        <v>2436.0910218779313</v>
      </c>
      <c r="C11" s="4">
        <v>4137.8978613569325</v>
      </c>
      <c r="D11" s="4">
        <v>6604.410589874592</v>
      </c>
      <c r="E11" s="4">
        <v>2555.5513234371533</v>
      </c>
      <c r="F11" s="4">
        <v>1540.9444565342619</v>
      </c>
      <c r="G11" s="4">
        <v>5048.0789200415365</v>
      </c>
      <c r="H11" s="4">
        <v>2070.5100000000002</v>
      </c>
      <c r="I11" s="4">
        <v>8885.9943810129371</v>
      </c>
      <c r="J11" s="4">
        <v>4800.3713609467468</v>
      </c>
      <c r="K11" s="4">
        <v>6034.8480463096957</v>
      </c>
      <c r="L11" s="4">
        <v>2379.8638086822593</v>
      </c>
    </row>
    <row r="12" spans="1:12" x14ac:dyDescent="0.3">
      <c r="A12" s="4">
        <v>1948</v>
      </c>
      <c r="B12" s="4">
        <v>2833.7172152463036</v>
      </c>
      <c r="C12" s="4">
        <v>4393.3653612259795</v>
      </c>
      <c r="D12" s="4">
        <v>6745.6359419362561</v>
      </c>
      <c r="E12" s="4">
        <v>2735.2585615479629</v>
      </c>
      <c r="F12" s="4">
        <v>1725.2858836005241</v>
      </c>
      <c r="G12" s="4">
        <v>5490.2040816326526</v>
      </c>
      <c r="H12" s="4">
        <v>2046.27</v>
      </c>
      <c r="I12" s="4">
        <v>9064.5622507693461</v>
      </c>
      <c r="J12" s="4">
        <v>5023.8591796190249</v>
      </c>
      <c r="K12" s="4">
        <v>6133.0167064439147</v>
      </c>
      <c r="L12" s="4">
        <v>2356.0209001496091</v>
      </c>
    </row>
    <row r="13" spans="1:12" x14ac:dyDescent="0.3">
      <c r="A13" s="4">
        <v>1949</v>
      </c>
      <c r="B13" s="4">
        <v>3282.4638555102883</v>
      </c>
      <c r="C13" s="4">
        <v>4946.3447444551593</v>
      </c>
      <c r="D13" s="4">
        <v>6955.6933534743212</v>
      </c>
      <c r="E13" s="4">
        <v>2948.3669822507031</v>
      </c>
      <c r="F13" s="4">
        <v>1799.8258774444621</v>
      </c>
      <c r="G13" s="4">
        <v>5880.4740859783051</v>
      </c>
      <c r="H13" s="4">
        <v>2056.5500000000002</v>
      </c>
      <c r="I13" s="4">
        <v>8943.7443212926482</v>
      </c>
      <c r="J13" s="4">
        <v>5193.3945902019968</v>
      </c>
      <c r="K13" s="4">
        <v>6494.3687943262412</v>
      </c>
      <c r="L13" s="4">
        <v>2326.7102112082316</v>
      </c>
    </row>
    <row r="14" spans="1:12" x14ac:dyDescent="0.3">
      <c r="A14" s="4">
        <v>1950</v>
      </c>
      <c r="B14" s="4">
        <v>3880.8871812755187</v>
      </c>
      <c r="C14" s="4">
        <v>5185.8506985276827</v>
      </c>
      <c r="D14" s="4">
        <v>6939.3739900652345</v>
      </c>
      <c r="E14" s="4">
        <v>3171.7020703267281</v>
      </c>
      <c r="F14" s="4">
        <v>1920.7207207207207</v>
      </c>
      <c r="G14" s="4">
        <v>5996.1277603747931</v>
      </c>
      <c r="H14" s="4">
        <v>2086.41</v>
      </c>
      <c r="I14" s="4">
        <v>9561.3478600652797</v>
      </c>
      <c r="J14" s="4">
        <v>5462.2044734980063</v>
      </c>
      <c r="K14" s="4">
        <v>6943.1046593303681</v>
      </c>
      <c r="L14" s="4">
        <v>2346.1990466861525</v>
      </c>
    </row>
    <row r="15" spans="1:12" x14ac:dyDescent="0.3">
      <c r="A15" s="4">
        <v>1951</v>
      </c>
      <c r="B15" s="4">
        <v>4205.8117177849936</v>
      </c>
      <c r="C15" s="4">
        <v>5461.1077411226725</v>
      </c>
      <c r="D15" s="4">
        <v>7123.3644859813085</v>
      </c>
      <c r="E15" s="4">
        <v>3450.7099711975006</v>
      </c>
      <c r="F15" s="4">
        <v>2125.6085093759507</v>
      </c>
      <c r="G15" s="4">
        <v>6031.9684389921549</v>
      </c>
      <c r="H15" s="4">
        <v>2167.66</v>
      </c>
      <c r="I15" s="4">
        <v>10116.246335825619</v>
      </c>
      <c r="J15" s="4">
        <v>5746.9211440929221</v>
      </c>
      <c r="K15" s="4">
        <v>6936.4860280415087</v>
      </c>
      <c r="L15" s="4">
        <v>2567.6449210044475</v>
      </c>
    </row>
    <row r="16" spans="1:12" x14ac:dyDescent="0.3">
      <c r="A16" s="4">
        <v>1952</v>
      </c>
      <c r="B16" s="4">
        <v>4552.6020091530445</v>
      </c>
      <c r="C16" s="4">
        <v>5564.2599110781775</v>
      </c>
      <c r="D16" s="4">
        <v>7090.7198096371212</v>
      </c>
      <c r="E16" s="4">
        <v>3590.6027168740502</v>
      </c>
      <c r="F16" s="4">
        <v>2336.4246820965195</v>
      </c>
      <c r="G16" s="4">
        <v>6083.8059146282967</v>
      </c>
      <c r="H16" s="4">
        <v>2161.38</v>
      </c>
      <c r="I16" s="4">
        <v>10315.544610385077</v>
      </c>
      <c r="J16" s="4">
        <v>5668.2364678385475</v>
      </c>
      <c r="K16" s="4">
        <v>6955.2376557452699</v>
      </c>
      <c r="L16" s="4">
        <v>2780.2204567841768</v>
      </c>
    </row>
    <row r="17" spans="1:12" x14ac:dyDescent="0.3">
      <c r="A17" s="4">
        <v>1953</v>
      </c>
      <c r="B17" s="4">
        <v>4905.0875974022574</v>
      </c>
      <c r="C17" s="4">
        <v>5683.9406828371075</v>
      </c>
      <c r="D17" s="4">
        <v>7345.7988259245349</v>
      </c>
      <c r="E17" s="4">
        <v>3829.8209343635153</v>
      </c>
      <c r="F17" s="4">
        <v>2474.3436961037883</v>
      </c>
      <c r="G17" s="4">
        <v>6542.5327526897463</v>
      </c>
      <c r="H17" s="4">
        <v>2297.9499999999998</v>
      </c>
      <c r="I17" s="4">
        <v>10612.608000799082</v>
      </c>
      <c r="J17" s="4">
        <v>5818.1520739705393</v>
      </c>
      <c r="K17" s="4">
        <v>7291.5903764464629</v>
      </c>
      <c r="L17" s="4">
        <v>2754.7323575380174</v>
      </c>
    </row>
    <row r="18" spans="1:12" x14ac:dyDescent="0.3">
      <c r="A18" s="4">
        <v>1954</v>
      </c>
      <c r="B18" s="4">
        <v>5246.7996309904738</v>
      </c>
      <c r="C18" s="4">
        <v>5915.1795901601936</v>
      </c>
      <c r="D18" s="4">
        <v>7619.2061459667093</v>
      </c>
      <c r="E18" s="4">
        <v>3947.2123425229397</v>
      </c>
      <c r="F18" s="4">
        <v>2581.8698745064607</v>
      </c>
      <c r="G18" s="4">
        <v>6906.8653218255031</v>
      </c>
      <c r="H18" s="4">
        <v>2393.39</v>
      </c>
      <c r="I18" s="4">
        <v>10359.108363083189</v>
      </c>
      <c r="J18" s="4">
        <v>6029.1086221480427</v>
      </c>
      <c r="K18" s="4">
        <v>7371.3118474807079</v>
      </c>
      <c r="L18" s="4">
        <v>2931.1970805494066</v>
      </c>
    </row>
    <row r="19" spans="1:12" x14ac:dyDescent="0.3">
      <c r="A19" s="4">
        <v>1955</v>
      </c>
      <c r="B19" s="4">
        <v>5796.9720386510771</v>
      </c>
      <c r="C19" s="4">
        <v>6198.7878239630918</v>
      </c>
      <c r="D19" s="4">
        <v>7868.1348879205434</v>
      </c>
      <c r="E19" s="4">
        <v>4189.7355158701175</v>
      </c>
      <c r="F19" s="4">
        <v>2770.7491371714273</v>
      </c>
      <c r="G19" s="4">
        <v>7325.8448035977081</v>
      </c>
      <c r="H19" s="4">
        <v>2474.75</v>
      </c>
      <c r="I19" s="4">
        <v>10896.854716719601</v>
      </c>
      <c r="J19" s="4">
        <v>6280.2229244599548</v>
      </c>
      <c r="K19" s="4">
        <v>7395.3593151610721</v>
      </c>
      <c r="L19" s="4">
        <v>3009.0041772210307</v>
      </c>
    </row>
    <row r="20" spans="1:12" x14ac:dyDescent="0.3">
      <c r="A20" s="4">
        <v>1956</v>
      </c>
      <c r="B20" s="4">
        <v>6176.6352299219698</v>
      </c>
      <c r="C20" s="4">
        <v>6448.4627270080837</v>
      </c>
      <c r="D20" s="4">
        <v>7928.7472647702407</v>
      </c>
      <c r="E20" s="4">
        <v>4368.0079081532494</v>
      </c>
      <c r="F20" s="4">
        <v>2947.8701055396045</v>
      </c>
      <c r="G20" s="4">
        <v>7498.5185067503098</v>
      </c>
      <c r="H20" s="4">
        <v>2564.0700000000002</v>
      </c>
      <c r="I20" s="4">
        <v>10914.282161950941</v>
      </c>
      <c r="J20" s="4">
        <v>6422.455791197629</v>
      </c>
      <c r="K20" s="4">
        <v>7438.7586978623622</v>
      </c>
      <c r="L20" s="4">
        <v>3230.9286195459008</v>
      </c>
    </row>
    <row r="21" spans="1:12" x14ac:dyDescent="0.3">
      <c r="A21" s="4">
        <v>1957</v>
      </c>
      <c r="B21" s="4">
        <v>6492.2140840793054</v>
      </c>
      <c r="C21" s="4">
        <v>6761.7824238128987</v>
      </c>
      <c r="D21" s="4">
        <v>8017.0134162939921</v>
      </c>
      <c r="E21" s="4">
        <v>4590.9740407483787</v>
      </c>
      <c r="F21" s="4">
        <v>3135.873352523834</v>
      </c>
      <c r="G21" s="4">
        <v>7613.557410440033</v>
      </c>
      <c r="H21" s="4">
        <v>2658.87</v>
      </c>
      <c r="I21" s="4">
        <v>10919.986742952833</v>
      </c>
      <c r="J21" s="4">
        <v>6494.6355651854774</v>
      </c>
      <c r="K21" s="4">
        <v>7965.0949423006341</v>
      </c>
      <c r="L21" s="4">
        <v>3318.7736488417877</v>
      </c>
    </row>
    <row r="22" spans="1:12" x14ac:dyDescent="0.3">
      <c r="A22" s="4">
        <v>1958</v>
      </c>
      <c r="B22" s="4">
        <v>6736.7652607458804</v>
      </c>
      <c r="C22" s="4">
        <v>6855.171507425418</v>
      </c>
      <c r="D22" s="4">
        <v>7965.8096491907381</v>
      </c>
      <c r="E22" s="4">
        <v>4822.8831424414157</v>
      </c>
      <c r="F22" s="4">
        <v>3288.895321608994</v>
      </c>
      <c r="G22" s="4">
        <v>7482.0716241130785</v>
      </c>
      <c r="H22" s="4">
        <v>2672.31</v>
      </c>
      <c r="I22" s="4">
        <v>10630.528013174597</v>
      </c>
      <c r="J22" s="4">
        <v>6441.8300514973034</v>
      </c>
      <c r="K22" s="4">
        <v>8095.2229082117647</v>
      </c>
      <c r="L22" s="4">
        <v>3505.5654619691418</v>
      </c>
    </row>
    <row r="23" spans="1:12" x14ac:dyDescent="0.3">
      <c r="A23" s="4">
        <v>1959</v>
      </c>
      <c r="B23" s="4">
        <v>7176.6886296168595</v>
      </c>
      <c r="C23" s="4">
        <v>6978.7769082356008</v>
      </c>
      <c r="D23" s="4">
        <v>8239.7990607437059</v>
      </c>
      <c r="E23" s="4">
        <v>5130.8140344975873</v>
      </c>
      <c r="F23" s="4">
        <v>3553.9357364985972</v>
      </c>
      <c r="G23" s="4">
        <v>7736.675444116614</v>
      </c>
      <c r="H23" s="4">
        <v>2794.05</v>
      </c>
      <c r="I23" s="4">
        <v>11230.16926277906</v>
      </c>
      <c r="J23" s="4">
        <v>6608.2810681205474</v>
      </c>
      <c r="K23" s="4">
        <v>8637.1550306644294</v>
      </c>
      <c r="L23" s="4">
        <v>3444.6262581541714</v>
      </c>
    </row>
    <row r="24" spans="1:12" x14ac:dyDescent="0.3">
      <c r="A24" s="4">
        <v>1960</v>
      </c>
      <c r="B24" s="4">
        <v>7705.2332250597037</v>
      </c>
      <c r="C24" s="4">
        <v>7397.5828610681774</v>
      </c>
      <c r="D24" s="4">
        <v>8645.2302757198504</v>
      </c>
      <c r="E24" s="4">
        <v>5456.1900480206577</v>
      </c>
      <c r="F24" s="4">
        <v>3986.4328857788614</v>
      </c>
      <c r="G24" s="4">
        <v>8286.6097858262237</v>
      </c>
      <c r="H24" s="4">
        <v>2955.84</v>
      </c>
      <c r="I24" s="4">
        <v>11328.475516269904</v>
      </c>
      <c r="J24" s="4">
        <v>6952.0874686084635</v>
      </c>
      <c r="K24" s="4">
        <v>8811.831477843265</v>
      </c>
      <c r="L24" s="4">
        <v>3412.0765055596908</v>
      </c>
    </row>
    <row r="25" spans="1:12" x14ac:dyDescent="0.3">
      <c r="A25" s="4">
        <v>1961</v>
      </c>
      <c r="B25" s="4">
        <v>7952.160374714721</v>
      </c>
      <c r="C25" s="4">
        <v>7718.4264131726368</v>
      </c>
      <c r="D25" s="4">
        <v>8856.6667297896111</v>
      </c>
      <c r="E25" s="4">
        <v>5852.6749230675687</v>
      </c>
      <c r="F25" s="4">
        <v>4426.2842242052848</v>
      </c>
      <c r="G25" s="4">
        <v>8201.5081908111333</v>
      </c>
      <c r="H25" s="4">
        <v>3119.19</v>
      </c>
      <c r="I25" s="4">
        <v>11401.734434457867</v>
      </c>
      <c r="J25" s="4">
        <v>7252.8311767658042</v>
      </c>
      <c r="K25" s="4">
        <v>9311.8663929609356</v>
      </c>
      <c r="L25" s="4">
        <v>3784.8397410799998</v>
      </c>
    </row>
    <row r="26" spans="1:12" x14ac:dyDescent="0.3">
      <c r="A26" s="4">
        <v>1962</v>
      </c>
      <c r="B26" s="4">
        <v>8222.1217810351591</v>
      </c>
      <c r="C26" s="4">
        <v>8067.0631537357822</v>
      </c>
      <c r="D26" s="4">
        <v>8865.3831719582668</v>
      </c>
      <c r="E26" s="4">
        <v>6203.0070713051336</v>
      </c>
      <c r="F26" s="4">
        <v>4776.5168283411522</v>
      </c>
      <c r="G26" s="4">
        <v>8639.3094041355835</v>
      </c>
      <c r="H26" s="4">
        <v>3330.45</v>
      </c>
      <c r="I26" s="4">
        <v>11904.984507178162</v>
      </c>
      <c r="J26" s="4">
        <v>7583.0946802048084</v>
      </c>
      <c r="K26" s="4">
        <v>9747.3605516280859</v>
      </c>
      <c r="L26" s="4">
        <v>4120.0347418285091</v>
      </c>
    </row>
    <row r="27" spans="1:12" x14ac:dyDescent="0.3">
      <c r="A27" s="4">
        <v>1963</v>
      </c>
      <c r="B27" s="4">
        <v>8385.523537313431</v>
      </c>
      <c r="C27" s="4">
        <v>8362.6713662165203</v>
      </c>
      <c r="D27" s="4">
        <v>9149.1841491841496</v>
      </c>
      <c r="E27" s="4">
        <v>6531.85997605379</v>
      </c>
      <c r="F27" s="4">
        <v>5128.6442560700671</v>
      </c>
      <c r="G27" s="4">
        <v>8832.2163041412623</v>
      </c>
      <c r="H27" s="4">
        <v>3504.12</v>
      </c>
      <c r="I27" s="4">
        <v>12242.340495238901</v>
      </c>
      <c r="J27" s="4">
        <v>7862.4597386648848</v>
      </c>
      <c r="K27" s="4">
        <v>9731.6603392405686</v>
      </c>
      <c r="L27" s="4">
        <v>4496.6985177010874</v>
      </c>
    </row>
    <row r="28" spans="1:12" x14ac:dyDescent="0.3">
      <c r="A28" s="4">
        <v>1964</v>
      </c>
      <c r="B28" s="4">
        <v>8822.3535574267935</v>
      </c>
      <c r="C28" s="4">
        <v>8819.3366695706791</v>
      </c>
      <c r="D28" s="4">
        <v>9567.9650312089052</v>
      </c>
      <c r="E28" s="4">
        <v>6727.9389542287427</v>
      </c>
      <c r="F28" s="4">
        <v>5667.6904578194726</v>
      </c>
      <c r="G28" s="4">
        <v>9437.1953110054164</v>
      </c>
      <c r="H28" s="4">
        <v>3718.39</v>
      </c>
      <c r="I28" s="4">
        <v>12772.566431634954</v>
      </c>
      <c r="J28" s="4">
        <v>8340.7707910750505</v>
      </c>
      <c r="K28" s="4">
        <v>10559.575066242303</v>
      </c>
      <c r="L28" s="4">
        <v>4704.6211902072673</v>
      </c>
    </row>
    <row r="29" spans="1:12" x14ac:dyDescent="0.3">
      <c r="A29" s="4">
        <v>1965</v>
      </c>
      <c r="B29" s="4">
        <v>9185.7291697886849</v>
      </c>
      <c r="C29" s="4">
        <v>9165.4150435725478</v>
      </c>
      <c r="D29" s="4">
        <v>9751.5363385464589</v>
      </c>
      <c r="E29" s="4">
        <v>6963.9393207073153</v>
      </c>
      <c r="F29" s="4">
        <v>5933.7476120909278</v>
      </c>
      <c r="G29" s="4">
        <v>9797.8359908883813</v>
      </c>
      <c r="H29" s="4">
        <v>3992.4</v>
      </c>
      <c r="I29" s="4">
        <v>13418.701718450051</v>
      </c>
      <c r="J29" s="4">
        <v>8559.3928938093359</v>
      </c>
      <c r="K29" s="4">
        <v>10953.321704041527</v>
      </c>
      <c r="L29" s="4">
        <v>5025.6843168841979</v>
      </c>
    </row>
    <row r="30" spans="1:12" x14ac:dyDescent="0.3">
      <c r="A30" s="4">
        <v>1966</v>
      </c>
      <c r="B30" s="4">
        <v>9387.5990859690592</v>
      </c>
      <c r="C30" s="4">
        <v>9544.1357901858555</v>
      </c>
      <c r="D30" s="4">
        <v>9885.3101037644337</v>
      </c>
      <c r="E30" s="4">
        <v>7366.0233115000683</v>
      </c>
      <c r="F30" s="4">
        <v>6505.5315792792226</v>
      </c>
      <c r="G30" s="4">
        <v>9936.2494781128553</v>
      </c>
      <c r="H30" s="4">
        <v>4164</v>
      </c>
      <c r="I30" s="4">
        <v>14133.526658526658</v>
      </c>
      <c r="J30" s="4">
        <v>8775.9523759439617</v>
      </c>
      <c r="K30" s="4">
        <v>11159.770713913496</v>
      </c>
      <c r="L30" s="4">
        <v>5338.0850473105029</v>
      </c>
    </row>
    <row r="31" spans="1:12" x14ac:dyDescent="0.3">
      <c r="A31" s="4">
        <v>1967</v>
      </c>
      <c r="B31" s="4">
        <v>9396.6811138625544</v>
      </c>
      <c r="C31" s="4">
        <v>9907.1865745310952</v>
      </c>
      <c r="D31" s="4">
        <v>10048.890991466365</v>
      </c>
      <c r="E31" s="4">
        <v>7872.3137602709467</v>
      </c>
      <c r="F31" s="4">
        <v>7152.2936227134069</v>
      </c>
      <c r="G31" s="4">
        <v>10341.259088998797</v>
      </c>
      <c r="H31" s="4">
        <v>4481.16</v>
      </c>
      <c r="I31" s="4">
        <v>14330.030395748621</v>
      </c>
      <c r="J31" s="4">
        <v>9071.8359231936374</v>
      </c>
      <c r="K31" s="4">
        <v>11436.513185087211</v>
      </c>
      <c r="L31" s="4">
        <v>5564.4148356947744</v>
      </c>
    </row>
    <row r="32" spans="1:12" x14ac:dyDescent="0.3">
      <c r="A32" s="4">
        <v>1968</v>
      </c>
      <c r="B32" s="4">
        <v>9864.4500725415346</v>
      </c>
      <c r="C32" s="4">
        <v>10267.018066387114</v>
      </c>
      <c r="D32" s="4">
        <v>10409.950374904916</v>
      </c>
      <c r="E32" s="4">
        <v>8382.4052863768284</v>
      </c>
      <c r="F32" s="4">
        <v>7983.3134093113858</v>
      </c>
      <c r="G32" s="4">
        <v>10894.340761417969</v>
      </c>
      <c r="H32" s="4">
        <v>4873.37</v>
      </c>
      <c r="I32" s="4">
        <v>14862.938825944417</v>
      </c>
      <c r="J32" s="4">
        <v>9415.5248284635763</v>
      </c>
      <c r="K32" s="4">
        <v>11836.747272615208</v>
      </c>
      <c r="L32" s="4">
        <v>5829.7844201063999</v>
      </c>
    </row>
    <row r="33" spans="1:12" x14ac:dyDescent="0.3">
      <c r="A33" s="4">
        <v>1969</v>
      </c>
      <c r="B33" s="4">
        <v>10440.360485849507</v>
      </c>
      <c r="C33" s="4">
        <v>10885.564406450359</v>
      </c>
      <c r="D33" s="4">
        <v>10551.684967815221</v>
      </c>
      <c r="E33" s="4">
        <v>8879.3740468347569</v>
      </c>
      <c r="F33" s="4">
        <v>8874.0888973851779</v>
      </c>
      <c r="G33" s="4">
        <v>11462.130039617805</v>
      </c>
      <c r="H33" s="4">
        <v>4986.59</v>
      </c>
      <c r="I33" s="4">
        <v>15179.408615679135</v>
      </c>
      <c r="J33" s="4">
        <v>10018.205082859133</v>
      </c>
      <c r="K33" s="4">
        <v>12530.550411424816</v>
      </c>
      <c r="L33" s="4">
        <v>6304.4012928490147</v>
      </c>
    </row>
    <row r="34" spans="1:12" x14ac:dyDescent="0.3">
      <c r="A34" s="4">
        <v>1970</v>
      </c>
      <c r="B34" s="4">
        <v>10839.145088003876</v>
      </c>
      <c r="C34" s="4">
        <v>11410.088986478679</v>
      </c>
      <c r="D34" s="4">
        <v>10767.471958584987</v>
      </c>
      <c r="E34" s="4">
        <v>9366.5963497348221</v>
      </c>
      <c r="F34" s="4">
        <v>9713.9514330029106</v>
      </c>
      <c r="G34" s="4">
        <v>11966.773413973782</v>
      </c>
      <c r="H34" s="4">
        <v>5472.9</v>
      </c>
      <c r="I34" s="4">
        <v>15029.846087821626</v>
      </c>
      <c r="J34" s="4">
        <v>10610.824046981676</v>
      </c>
      <c r="K34" s="4">
        <v>12685.551346921749</v>
      </c>
      <c r="L34" s="4">
        <v>6442.1538370502039</v>
      </c>
    </row>
    <row r="35" spans="1:12" x14ac:dyDescent="0.3">
      <c r="A35" s="4">
        <v>1971</v>
      </c>
      <c r="B35" s="4">
        <v>11076.768851250534</v>
      </c>
      <c r="C35" s="4">
        <v>11844.961092462618</v>
      </c>
      <c r="D35" s="4">
        <v>10941.474233995743</v>
      </c>
      <c r="E35" s="4">
        <v>9489.2475777009713</v>
      </c>
      <c r="F35" s="4">
        <v>10040.324215724026</v>
      </c>
      <c r="G35" s="4">
        <v>12319.369375378208</v>
      </c>
      <c r="H35" s="4">
        <v>5870.79</v>
      </c>
      <c r="I35" s="4">
        <v>15304.298833194485</v>
      </c>
      <c r="J35" s="4">
        <v>10969.55285603515</v>
      </c>
      <c r="K35" s="4">
        <v>12933.582584846727</v>
      </c>
      <c r="L35" s="4">
        <v>6701.1612437279045</v>
      </c>
    </row>
    <row r="36" spans="1:12" x14ac:dyDescent="0.3">
      <c r="A36" s="4">
        <v>1972</v>
      </c>
      <c r="B36" s="4">
        <v>11480.848986690156</v>
      </c>
      <c r="C36" s="4">
        <v>12263.545959844218</v>
      </c>
      <c r="D36" s="4">
        <v>11293.924642022861</v>
      </c>
      <c r="E36" s="4">
        <v>9795.126255935349</v>
      </c>
      <c r="F36" s="4">
        <v>10733.599560840017</v>
      </c>
      <c r="G36" s="4">
        <v>12597.193341812534</v>
      </c>
      <c r="H36" s="4">
        <v>6355.42</v>
      </c>
      <c r="I36" s="4">
        <v>15943.867439112702</v>
      </c>
      <c r="J36" s="4">
        <v>11502.507956453224</v>
      </c>
      <c r="K36" s="4">
        <v>13538.355267533672</v>
      </c>
      <c r="L36" s="4">
        <v>7312.4845033536976</v>
      </c>
    </row>
    <row r="37" spans="1:12" x14ac:dyDescent="0.3">
      <c r="A37" s="4">
        <v>1973</v>
      </c>
      <c r="B37" s="4">
        <v>11966.464437971166</v>
      </c>
      <c r="C37" s="4">
        <v>12824.423902649391</v>
      </c>
      <c r="D37" s="4">
        <v>12025.280199252802</v>
      </c>
      <c r="E37" s="4">
        <v>10413.549673699683</v>
      </c>
      <c r="F37" s="4">
        <v>11433.802064833166</v>
      </c>
      <c r="G37" s="4">
        <v>13081.24089735656</v>
      </c>
      <c r="H37" s="4">
        <v>7062.98</v>
      </c>
      <c r="I37" s="4">
        <v>16689.343067071241</v>
      </c>
      <c r="J37" s="4">
        <v>12169.966318902489</v>
      </c>
      <c r="K37" s="4">
        <v>13945.427800570347</v>
      </c>
      <c r="L37" s="4">
        <v>7883.2188334674656</v>
      </c>
    </row>
    <row r="38" spans="1:12" x14ac:dyDescent="0.3">
      <c r="A38" s="4">
        <v>1974</v>
      </c>
      <c r="B38" s="4">
        <v>12063.031524512842</v>
      </c>
      <c r="C38" s="4">
        <v>13112.534922704413</v>
      </c>
      <c r="D38" s="4">
        <v>11858.903671030164</v>
      </c>
      <c r="E38" s="4">
        <v>10913.877946399141</v>
      </c>
      <c r="F38" s="4">
        <v>11144.520200748892</v>
      </c>
      <c r="G38" s="4">
        <v>13497.423744795646</v>
      </c>
      <c r="H38" s="4">
        <v>7047.69</v>
      </c>
      <c r="I38" s="4">
        <v>16491.269744779151</v>
      </c>
      <c r="J38" s="4">
        <v>12642.969757775551</v>
      </c>
      <c r="K38" s="4">
        <v>13751.222177802418</v>
      </c>
      <c r="L38" s="4">
        <v>8391.7380323516827</v>
      </c>
    </row>
    <row r="39" spans="1:12" x14ac:dyDescent="0.3">
      <c r="A39" s="4">
        <v>1975</v>
      </c>
      <c r="B39" s="4">
        <v>12040.607595161939</v>
      </c>
      <c r="C39" s="4">
        <v>12957.205078305997</v>
      </c>
      <c r="D39" s="4">
        <v>11847.087076403095</v>
      </c>
      <c r="E39" s="4">
        <v>10618.982479498884</v>
      </c>
      <c r="F39" s="4">
        <v>11343.781059229359</v>
      </c>
      <c r="G39" s="4">
        <v>13373.627946309201</v>
      </c>
      <c r="H39" s="4">
        <v>6517.2</v>
      </c>
      <c r="I39" s="4">
        <v>16283.632676306759</v>
      </c>
      <c r="J39" s="4">
        <v>12440.7849062768</v>
      </c>
      <c r="K39" s="4">
        <v>13621.125165296044</v>
      </c>
      <c r="L39" s="4">
        <v>8549.357206410341</v>
      </c>
    </row>
    <row r="40" spans="1:12" x14ac:dyDescent="0.3">
      <c r="A40" s="4">
        <v>1976</v>
      </c>
      <c r="B40" s="4">
        <v>12683.847116890714</v>
      </c>
      <c r="C40" s="4">
        <v>13466.386011558559</v>
      </c>
      <c r="D40" s="4">
        <v>12114.952140340889</v>
      </c>
      <c r="E40" s="4">
        <v>11307.663544811339</v>
      </c>
      <c r="F40" s="4">
        <v>11668.967903931694</v>
      </c>
      <c r="G40" s="4">
        <v>13884.909802988588</v>
      </c>
      <c r="H40" s="4">
        <v>6814.2</v>
      </c>
      <c r="I40" s="4">
        <v>16975.086568670169</v>
      </c>
      <c r="J40" s="4">
        <v>13122.311690959128</v>
      </c>
      <c r="K40" s="4">
        <v>14466.360025517508</v>
      </c>
      <c r="L40" s="4">
        <v>8841.1912674910236</v>
      </c>
    </row>
    <row r="41" spans="1:12" x14ac:dyDescent="0.3">
      <c r="A41" s="4">
        <v>1977</v>
      </c>
      <c r="B41" s="4">
        <v>13071.902449071224</v>
      </c>
      <c r="C41" s="4">
        <v>13912.703666924124</v>
      </c>
      <c r="D41" s="4">
        <v>12383.613093860695</v>
      </c>
      <c r="E41" s="4">
        <v>11541.917805039184</v>
      </c>
      <c r="F41" s="4">
        <v>12063.854975732371</v>
      </c>
      <c r="G41" s="4">
        <v>14176.868255652265</v>
      </c>
      <c r="H41" s="4">
        <v>7165.67</v>
      </c>
      <c r="I41" s="4">
        <v>17566.502753826528</v>
      </c>
      <c r="J41" s="4">
        <v>13189.944816632391</v>
      </c>
      <c r="K41" s="4">
        <v>14655.436197372899</v>
      </c>
      <c r="L41" s="4">
        <v>9036.5985635036395</v>
      </c>
    </row>
    <row r="42" spans="1:12" x14ac:dyDescent="0.3">
      <c r="A42" s="4">
        <v>1978</v>
      </c>
      <c r="B42" s="4">
        <v>13455.319912719066</v>
      </c>
      <c r="C42" s="4">
        <v>14240.210981282737</v>
      </c>
      <c r="D42" s="4">
        <v>12827.834849644809</v>
      </c>
      <c r="E42" s="4">
        <v>11869.490233584993</v>
      </c>
      <c r="F42" s="4">
        <v>12584.878299706463</v>
      </c>
      <c r="G42" s="4">
        <v>14424.018677519885</v>
      </c>
      <c r="H42" s="4">
        <v>7340</v>
      </c>
      <c r="I42" s="4">
        <v>18372.972123009189</v>
      </c>
      <c r="J42" s="4">
        <v>13553.923314038067</v>
      </c>
      <c r="K42" s="4">
        <v>14825.693192355306</v>
      </c>
      <c r="L42" s="4">
        <v>9193.4090661347673</v>
      </c>
    </row>
    <row r="43" spans="1:12" x14ac:dyDescent="0.3">
      <c r="A43" s="4">
        <v>1979</v>
      </c>
      <c r="B43" s="4">
        <v>13993.300725607871</v>
      </c>
      <c r="C43" s="4">
        <v>14634.38252243052</v>
      </c>
      <c r="D43" s="4">
        <v>13167.283204097603</v>
      </c>
      <c r="E43" s="4">
        <v>12532.28816899758</v>
      </c>
      <c r="F43" s="4">
        <v>13163.097132670082</v>
      </c>
      <c r="G43" s="4">
        <v>14647.25379226603</v>
      </c>
      <c r="H43" s="4">
        <v>7733.31</v>
      </c>
      <c r="I43" s="4">
        <v>18789.393703761303</v>
      </c>
      <c r="J43" s="4">
        <v>13860.651404871303</v>
      </c>
      <c r="K43" s="4">
        <v>15313.47717323327</v>
      </c>
      <c r="L43" s="4">
        <v>9266.6762303755822</v>
      </c>
    </row>
    <row r="44" spans="1:12" x14ac:dyDescent="0.3">
      <c r="A44" s="4">
        <v>1980</v>
      </c>
      <c r="B44" s="4">
        <v>14114.030434326825</v>
      </c>
      <c r="C44" s="4">
        <v>14766.158591907095</v>
      </c>
      <c r="D44" s="4">
        <v>12931.49128103136</v>
      </c>
      <c r="E44" s="4">
        <v>12927.017997410425</v>
      </c>
      <c r="F44" s="4">
        <v>13427.729937687376</v>
      </c>
      <c r="G44" s="4">
        <v>14704.500547621197</v>
      </c>
      <c r="H44" s="4">
        <v>8044.24</v>
      </c>
      <c r="I44" s="4">
        <v>18577.36665413365</v>
      </c>
      <c r="J44" s="4">
        <v>14467.441199171306</v>
      </c>
      <c r="K44" s="4">
        <v>15227.325563577939</v>
      </c>
      <c r="L44" s="4">
        <v>9488.3770645259065</v>
      </c>
    </row>
    <row r="45" spans="1:12" x14ac:dyDescent="0.3">
      <c r="A45" s="4">
        <v>1981</v>
      </c>
      <c r="B45" s="4">
        <v>14148.598317156628</v>
      </c>
      <c r="C45" s="4">
        <v>14839.906857524504</v>
      </c>
      <c r="D45" s="4">
        <v>12747.426302481243</v>
      </c>
      <c r="E45" s="4">
        <v>13018.322193490614</v>
      </c>
      <c r="F45" s="4">
        <v>13754.451708405097</v>
      </c>
      <c r="G45" s="4">
        <v>14525.079901101</v>
      </c>
      <c r="H45" s="4">
        <v>8114.45</v>
      </c>
      <c r="I45" s="4">
        <v>18855.55486999598</v>
      </c>
      <c r="J45" s="4">
        <v>14278.754415167878</v>
      </c>
      <c r="K45" s="4">
        <v>15096.146261343198</v>
      </c>
      <c r="L45" s="4">
        <v>9411.9073731786339</v>
      </c>
    </row>
    <row r="46" spans="1:12" x14ac:dyDescent="0.3">
      <c r="A46" s="4">
        <v>1982</v>
      </c>
      <c r="B46" s="4">
        <v>14039.640843244217</v>
      </c>
      <c r="C46" s="4">
        <v>15131.64084241521</v>
      </c>
      <c r="D46" s="4">
        <v>12954.64740105841</v>
      </c>
      <c r="E46" s="4">
        <v>13064.013264836063</v>
      </c>
      <c r="F46" s="4">
        <v>14078.37040258014</v>
      </c>
      <c r="G46" s="4">
        <v>14291.493299174495</v>
      </c>
      <c r="H46" s="4">
        <v>8279.6</v>
      </c>
      <c r="I46" s="4">
        <v>18325.120263083551</v>
      </c>
      <c r="J46" s="4">
        <v>14474.494138420865</v>
      </c>
      <c r="K46" s="4">
        <v>15563.29758236433</v>
      </c>
      <c r="L46" s="4">
        <v>9513.6398675268774</v>
      </c>
    </row>
    <row r="47" spans="1:12" x14ac:dyDescent="0.3">
      <c r="A47" s="4">
        <v>1983</v>
      </c>
      <c r="B47" s="4">
        <v>14328.856704328653</v>
      </c>
      <c r="C47" s="4">
        <v>15245.114341397128</v>
      </c>
      <c r="D47" s="4">
        <v>13404.466833690942</v>
      </c>
      <c r="E47" s="4">
        <v>13208.597189546079</v>
      </c>
      <c r="F47" s="4">
        <v>14306.872890504885</v>
      </c>
      <c r="G47" s="4">
        <v>14483.253159765085</v>
      </c>
      <c r="H47" s="4">
        <v>8254.66</v>
      </c>
      <c r="I47" s="4">
        <v>18920.156391092147</v>
      </c>
      <c r="J47" s="4">
        <v>14473.919184375862</v>
      </c>
      <c r="K47" s="4">
        <v>15966.221750516252</v>
      </c>
      <c r="L47" s="4">
        <v>9644.1726869860959</v>
      </c>
    </row>
    <row r="48" spans="1:12" x14ac:dyDescent="0.3">
      <c r="A48" s="4">
        <v>1984</v>
      </c>
      <c r="B48" s="4">
        <v>14783.183629779824</v>
      </c>
      <c r="C48" s="4">
        <v>15381.929381644917</v>
      </c>
      <c r="D48" s="4">
        <v>13720.057238973992</v>
      </c>
      <c r="E48" s="4">
        <v>13634.094930693087</v>
      </c>
      <c r="F48" s="4">
        <v>14772.586962917898</v>
      </c>
      <c r="G48" s="4">
        <v>14899.699875631257</v>
      </c>
      <c r="H48" s="4">
        <v>8088.81</v>
      </c>
      <c r="I48" s="4">
        <v>20122.667101821073</v>
      </c>
      <c r="J48" s="4">
        <v>14832.628129027022</v>
      </c>
      <c r="K48" s="4">
        <v>16675.929876620306</v>
      </c>
      <c r="L48" s="4">
        <v>9691.0691680654327</v>
      </c>
    </row>
    <row r="49" spans="1:12" x14ac:dyDescent="0.3">
      <c r="A49" s="4">
        <v>1985</v>
      </c>
      <c r="B49" s="4">
        <v>15139.761961741166</v>
      </c>
      <c r="C49" s="4">
        <v>15530.270844397239</v>
      </c>
      <c r="D49" s="4">
        <v>14164.54610577419</v>
      </c>
      <c r="E49" s="4">
        <v>14009.772723763488</v>
      </c>
      <c r="F49" s="4">
        <v>15331.250840808323</v>
      </c>
      <c r="G49" s="4">
        <v>15282.878511225295</v>
      </c>
      <c r="H49" s="4">
        <v>8305.99</v>
      </c>
      <c r="I49" s="4">
        <v>20717.322960076497</v>
      </c>
      <c r="J49" s="4">
        <v>14977.37923758901</v>
      </c>
      <c r="K49" s="4">
        <v>17384.116482595447</v>
      </c>
      <c r="L49" s="4">
        <v>9950.3745531415334</v>
      </c>
    </row>
    <row r="50" spans="1:12" x14ac:dyDescent="0.3">
      <c r="A50" s="4">
        <v>1986</v>
      </c>
      <c r="B50" s="4">
        <v>15469.014161441866</v>
      </c>
      <c r="C50" s="4">
        <v>15833.036579991185</v>
      </c>
      <c r="D50" s="4">
        <v>14741.815746318507</v>
      </c>
      <c r="E50" s="4">
        <v>14408.105278189445</v>
      </c>
      <c r="F50" s="4">
        <v>15679.381063001287</v>
      </c>
      <c r="G50" s="4">
        <v>15617.070555436416</v>
      </c>
      <c r="H50" s="4">
        <v>8641.01</v>
      </c>
      <c r="I50" s="4">
        <v>21236.085463351239</v>
      </c>
      <c r="J50" s="4">
        <v>15195.400433997853</v>
      </c>
      <c r="K50" s="4">
        <v>17993.240548739646</v>
      </c>
      <c r="L50" s="4">
        <v>10320.804205042605</v>
      </c>
    </row>
    <row r="51" spans="1:12" x14ac:dyDescent="0.3">
      <c r="A51" s="4">
        <v>1987</v>
      </c>
      <c r="B51" s="4">
        <v>15701.373182413234</v>
      </c>
      <c r="C51" s="4">
        <v>16157.890119145801</v>
      </c>
      <c r="D51" s="4">
        <v>15393.437392618882</v>
      </c>
      <c r="E51" s="4">
        <v>14867.919366683249</v>
      </c>
      <c r="F51" s="4">
        <v>16251.293857282653</v>
      </c>
      <c r="G51" s="4">
        <v>15737.035465676136</v>
      </c>
      <c r="H51" s="4">
        <v>9185.11</v>
      </c>
      <c r="I51" s="4">
        <v>21787.693674127881</v>
      </c>
      <c r="J51" s="4">
        <v>15540.921156612834</v>
      </c>
      <c r="K51" s="4">
        <v>18023.321131322966</v>
      </c>
      <c r="L51" s="4">
        <v>11019.372748986623</v>
      </c>
    </row>
    <row r="52" spans="1:12" x14ac:dyDescent="0.3">
      <c r="A52" s="4">
        <v>1988</v>
      </c>
      <c r="B52" s="4">
        <v>16160.114781678136</v>
      </c>
      <c r="C52" s="4">
        <v>16789.572963059996</v>
      </c>
      <c r="D52" s="4">
        <v>16109.99642527258</v>
      </c>
      <c r="E52" s="4">
        <v>15484.703010161711</v>
      </c>
      <c r="F52" s="4">
        <v>17184.637844274261</v>
      </c>
      <c r="G52" s="4">
        <v>16043.531010296558</v>
      </c>
      <c r="H52" s="4">
        <v>9867.74</v>
      </c>
      <c r="I52" s="4">
        <v>22499.441620233243</v>
      </c>
      <c r="J52" s="4">
        <v>16251.719951436666</v>
      </c>
      <c r="K52" s="4">
        <v>18224.331496382896</v>
      </c>
      <c r="L52" s="4">
        <v>11699.376712568124</v>
      </c>
    </row>
    <row r="53" spans="1:12" x14ac:dyDescent="0.3">
      <c r="A53" s="4">
        <v>1989</v>
      </c>
      <c r="B53" s="4">
        <v>16558.120973976776</v>
      </c>
      <c r="C53" s="4">
        <v>17299.70080074713</v>
      </c>
      <c r="D53" s="4">
        <v>16413.722920989137</v>
      </c>
      <c r="E53" s="4">
        <v>15996.877351064415</v>
      </c>
      <c r="F53" s="4">
        <v>17942.5136567634</v>
      </c>
      <c r="G53" s="4">
        <v>16695.235548313423</v>
      </c>
      <c r="H53" s="4">
        <v>10371.9</v>
      </c>
      <c r="I53" s="4">
        <v>23059.278193599523</v>
      </c>
      <c r="J53" s="4">
        <v>16743.919642548975</v>
      </c>
      <c r="K53" s="4">
        <v>18261.334962659228</v>
      </c>
      <c r="L53" s="4">
        <v>12435.985492623648</v>
      </c>
    </row>
    <row r="54" spans="1:12" x14ac:dyDescent="0.3">
      <c r="A54" s="4">
        <v>1990</v>
      </c>
      <c r="B54" s="4">
        <v>15928.845099962591</v>
      </c>
      <c r="C54" s="4">
        <v>17647.005226241236</v>
      </c>
      <c r="D54" s="4">
        <v>16429.911584495658</v>
      </c>
      <c r="E54" s="4">
        <v>16313.127512539457</v>
      </c>
      <c r="F54" s="4">
        <v>18789.071163874261</v>
      </c>
      <c r="G54" s="4">
        <v>17262.069182310013</v>
      </c>
      <c r="H54" s="4">
        <v>10826.4</v>
      </c>
      <c r="I54" s="4">
        <v>23200.560312401587</v>
      </c>
      <c r="J54" s="4">
        <v>17196.977524021222</v>
      </c>
      <c r="K54" s="4">
        <v>18452.426108015057</v>
      </c>
      <c r="L54" s="4">
        <v>13015.442934443288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A951-A881-421F-8A2A-5FAFCD644DBE}">
  <dimension ref="A1:F33"/>
  <sheetViews>
    <sheetView topLeftCell="G40" workbookViewId="0">
      <selection activeCell="R48" sqref="R48"/>
    </sheetView>
  </sheetViews>
  <sheetFormatPr defaultRowHeight="14.4" x14ac:dyDescent="0.3"/>
  <sheetData>
    <row r="1" spans="1:6" x14ac:dyDescent="0.3">
      <c r="A1" t="s">
        <v>91</v>
      </c>
    </row>
    <row r="2" spans="1:6" x14ac:dyDescent="0.3">
      <c r="A2" t="s">
        <v>92</v>
      </c>
    </row>
    <row r="3" spans="1:6" x14ac:dyDescent="0.3">
      <c r="B3" t="s">
        <v>34</v>
      </c>
      <c r="C3" t="s">
        <v>31</v>
      </c>
      <c r="D3" t="s">
        <v>30</v>
      </c>
      <c r="E3" t="s">
        <v>29</v>
      </c>
      <c r="F3" t="s">
        <v>33</v>
      </c>
    </row>
    <row r="4" spans="1:6" x14ac:dyDescent="0.3">
      <c r="A4">
        <v>1961</v>
      </c>
      <c r="B4">
        <v>2.2999999999999998</v>
      </c>
      <c r="C4">
        <v>2.68</v>
      </c>
      <c r="D4">
        <v>4.9800000000000004</v>
      </c>
      <c r="E4">
        <v>4.9800000000000004</v>
      </c>
      <c r="F4">
        <v>12.04</v>
      </c>
    </row>
    <row r="5" spans="1:6" x14ac:dyDescent="0.3">
      <c r="A5">
        <v>1962</v>
      </c>
      <c r="B5">
        <v>6.1</v>
      </c>
      <c r="C5">
        <v>1.1000000000000001</v>
      </c>
      <c r="D5">
        <v>6.84</v>
      </c>
      <c r="E5">
        <v>6.84</v>
      </c>
      <c r="F5">
        <v>8.91</v>
      </c>
    </row>
    <row r="6" spans="1:6" x14ac:dyDescent="0.3">
      <c r="A6">
        <v>1963</v>
      </c>
      <c r="B6">
        <v>4.4000000000000004</v>
      </c>
      <c r="C6">
        <v>4.87</v>
      </c>
      <c r="D6">
        <v>6.23</v>
      </c>
      <c r="E6">
        <v>6.23</v>
      </c>
      <c r="F6">
        <v>8.4700000000000006</v>
      </c>
    </row>
    <row r="7" spans="1:6" x14ac:dyDescent="0.3">
      <c r="A7">
        <v>1964</v>
      </c>
      <c r="B7">
        <v>5.8</v>
      </c>
      <c r="C7">
        <v>5.53</v>
      </c>
      <c r="D7">
        <v>6.65</v>
      </c>
      <c r="E7">
        <v>6.65</v>
      </c>
      <c r="F7">
        <v>11.68</v>
      </c>
    </row>
    <row r="8" spans="1:6" x14ac:dyDescent="0.3">
      <c r="A8">
        <v>1965</v>
      </c>
      <c r="B8">
        <v>6.4</v>
      </c>
      <c r="C8">
        <v>2.14</v>
      </c>
      <c r="D8">
        <v>4.8600000000000003</v>
      </c>
      <c r="E8">
        <v>4.8600000000000003</v>
      </c>
      <c r="F8">
        <v>5.82</v>
      </c>
    </row>
    <row r="9" spans="1:6" x14ac:dyDescent="0.3">
      <c r="A9">
        <v>1966</v>
      </c>
      <c r="B9">
        <v>6.5</v>
      </c>
      <c r="C9">
        <v>1.57</v>
      </c>
      <c r="D9">
        <v>5.25</v>
      </c>
      <c r="E9">
        <v>5.25</v>
      </c>
      <c r="F9">
        <v>10.64</v>
      </c>
    </row>
    <row r="10" spans="1:6" x14ac:dyDescent="0.3">
      <c r="A10">
        <v>1967</v>
      </c>
      <c r="B10">
        <v>2.5</v>
      </c>
      <c r="C10">
        <v>2.79</v>
      </c>
      <c r="D10">
        <v>4.92</v>
      </c>
      <c r="E10">
        <v>4.92</v>
      </c>
      <c r="F10">
        <v>11.08</v>
      </c>
    </row>
    <row r="11" spans="1:6" x14ac:dyDescent="0.3">
      <c r="A11">
        <v>1968</v>
      </c>
      <c r="B11">
        <v>4.8</v>
      </c>
      <c r="C11">
        <v>5.44</v>
      </c>
      <c r="D11">
        <v>4.49</v>
      </c>
      <c r="E11">
        <v>4.49</v>
      </c>
      <c r="F11">
        <v>12.88</v>
      </c>
    </row>
    <row r="12" spans="1:6" x14ac:dyDescent="0.3">
      <c r="A12">
        <v>1969</v>
      </c>
      <c r="B12">
        <v>3.1</v>
      </c>
      <c r="C12">
        <v>1.92</v>
      </c>
      <c r="D12">
        <v>7.11</v>
      </c>
      <c r="E12">
        <v>7.11</v>
      </c>
      <c r="F12">
        <v>12.48</v>
      </c>
    </row>
    <row r="13" spans="1:6" x14ac:dyDescent="0.3">
      <c r="A13">
        <v>1970</v>
      </c>
      <c r="B13">
        <v>-0.41</v>
      </c>
      <c r="C13">
        <v>3.38</v>
      </c>
      <c r="D13">
        <v>6.11</v>
      </c>
      <c r="E13">
        <v>6.11</v>
      </c>
      <c r="F13">
        <v>0.4</v>
      </c>
    </row>
    <row r="14" spans="1:6" x14ac:dyDescent="0.3">
      <c r="A14">
        <v>1971</v>
      </c>
      <c r="B14">
        <v>3.29</v>
      </c>
      <c r="C14">
        <v>3.5</v>
      </c>
      <c r="D14">
        <v>5.32</v>
      </c>
      <c r="E14">
        <v>5.32</v>
      </c>
      <c r="F14">
        <v>4.7</v>
      </c>
    </row>
    <row r="15" spans="1:6" x14ac:dyDescent="0.3">
      <c r="A15">
        <v>1972</v>
      </c>
      <c r="B15">
        <v>5.26</v>
      </c>
      <c r="C15">
        <v>4.32</v>
      </c>
      <c r="D15">
        <v>4.51</v>
      </c>
      <c r="E15">
        <v>4.51</v>
      </c>
      <c r="F15">
        <v>8.41</v>
      </c>
    </row>
    <row r="16" spans="1:6" x14ac:dyDescent="0.3">
      <c r="A16">
        <v>1973</v>
      </c>
      <c r="B16">
        <v>5.65</v>
      </c>
      <c r="C16">
        <v>6.52</v>
      </c>
      <c r="D16">
        <v>6.34</v>
      </c>
      <c r="E16">
        <v>6.34</v>
      </c>
      <c r="F16">
        <v>8.0299999999999994</v>
      </c>
    </row>
    <row r="17" spans="1:6" x14ac:dyDescent="0.3">
      <c r="A17">
        <v>1974</v>
      </c>
      <c r="B17">
        <v>-0.54</v>
      </c>
      <c r="C17">
        <v>-2.48</v>
      </c>
      <c r="D17">
        <v>4.3</v>
      </c>
      <c r="E17">
        <v>4.3</v>
      </c>
      <c r="F17">
        <v>-1.23</v>
      </c>
    </row>
    <row r="18" spans="1:6" x14ac:dyDescent="0.3">
      <c r="A18">
        <v>1975</v>
      </c>
      <c r="B18">
        <v>-0.21</v>
      </c>
      <c r="C18">
        <v>-1.47</v>
      </c>
      <c r="D18">
        <v>-0.96</v>
      </c>
      <c r="E18">
        <v>-0.96</v>
      </c>
      <c r="F18">
        <v>3.09</v>
      </c>
    </row>
    <row r="19" spans="1:6" x14ac:dyDescent="0.3">
      <c r="A19">
        <v>1976</v>
      </c>
      <c r="B19">
        <v>5.39</v>
      </c>
      <c r="C19">
        <v>2.91</v>
      </c>
      <c r="D19">
        <v>4.3600000000000003</v>
      </c>
      <c r="E19">
        <v>4.3600000000000003</v>
      </c>
      <c r="F19">
        <v>3.98</v>
      </c>
    </row>
    <row r="20" spans="1:6" x14ac:dyDescent="0.3">
      <c r="A20">
        <v>1977</v>
      </c>
      <c r="B20">
        <v>4.62</v>
      </c>
      <c r="C20">
        <v>2.46</v>
      </c>
      <c r="D20">
        <v>3.46</v>
      </c>
      <c r="E20">
        <v>3.46</v>
      </c>
      <c r="F20">
        <v>4.3899999999999997</v>
      </c>
    </row>
    <row r="21" spans="1:6" x14ac:dyDescent="0.3">
      <c r="A21">
        <v>1978</v>
      </c>
      <c r="B21">
        <v>5.54</v>
      </c>
      <c r="C21">
        <v>4.2</v>
      </c>
      <c r="D21">
        <v>3.98</v>
      </c>
      <c r="E21">
        <v>3.98</v>
      </c>
      <c r="F21">
        <v>5.27</v>
      </c>
    </row>
    <row r="22" spans="1:6" x14ac:dyDescent="0.3">
      <c r="A22">
        <v>1979</v>
      </c>
      <c r="B22">
        <v>3.17</v>
      </c>
      <c r="C22">
        <v>3.75</v>
      </c>
      <c r="D22">
        <v>3.55</v>
      </c>
      <c r="E22">
        <v>3.55</v>
      </c>
      <c r="F22">
        <v>5.48</v>
      </c>
    </row>
    <row r="23" spans="1:6" x14ac:dyDescent="0.3">
      <c r="A23">
        <v>1980</v>
      </c>
      <c r="B23">
        <v>-0.26</v>
      </c>
      <c r="C23">
        <v>-2.0299999999999998</v>
      </c>
      <c r="D23">
        <v>1.58</v>
      </c>
      <c r="E23">
        <v>1.58</v>
      </c>
      <c r="F23">
        <v>2.82</v>
      </c>
    </row>
    <row r="24" spans="1:6" x14ac:dyDescent="0.3">
      <c r="A24">
        <v>1981</v>
      </c>
      <c r="B24">
        <v>2.54</v>
      </c>
      <c r="C24">
        <v>-0.79</v>
      </c>
      <c r="D24">
        <v>1.07</v>
      </c>
      <c r="E24">
        <v>1.07</v>
      </c>
      <c r="F24">
        <v>4.21</v>
      </c>
    </row>
    <row r="25" spans="1:6" x14ac:dyDescent="0.3">
      <c r="A25">
        <v>1982</v>
      </c>
      <c r="B25">
        <v>-1.8</v>
      </c>
      <c r="C25">
        <v>1.99</v>
      </c>
      <c r="D25">
        <v>2.5099999999999998</v>
      </c>
      <c r="E25">
        <v>2.5099999999999998</v>
      </c>
      <c r="F25">
        <v>3.31</v>
      </c>
    </row>
    <row r="26" spans="1:6" x14ac:dyDescent="0.3">
      <c r="A26">
        <v>1983</v>
      </c>
      <c r="B26">
        <v>4.58</v>
      </c>
      <c r="C26">
        <v>4.22</v>
      </c>
      <c r="D26">
        <v>1.24</v>
      </c>
      <c r="E26">
        <v>1.24</v>
      </c>
      <c r="F26">
        <v>3.52</v>
      </c>
    </row>
    <row r="27" spans="1:6" x14ac:dyDescent="0.3">
      <c r="A27">
        <v>1984</v>
      </c>
      <c r="B27">
        <v>7.24</v>
      </c>
      <c r="C27">
        <v>2.27</v>
      </c>
      <c r="D27">
        <v>1.51</v>
      </c>
      <c r="E27">
        <v>1.51</v>
      </c>
      <c r="F27">
        <v>4.5</v>
      </c>
    </row>
    <row r="28" spans="1:6" x14ac:dyDescent="0.3">
      <c r="A28">
        <v>1985</v>
      </c>
      <c r="B28">
        <v>4.17</v>
      </c>
      <c r="C28">
        <v>4.1500000000000004</v>
      </c>
      <c r="D28">
        <v>1.62</v>
      </c>
      <c r="E28">
        <v>1.62</v>
      </c>
      <c r="F28">
        <v>5.23</v>
      </c>
    </row>
    <row r="29" spans="1:6" x14ac:dyDescent="0.3">
      <c r="A29">
        <v>1986</v>
      </c>
      <c r="B29">
        <v>3.46</v>
      </c>
      <c r="C29">
        <v>3.15</v>
      </c>
      <c r="D29">
        <v>2.34</v>
      </c>
      <c r="E29">
        <v>2.34</v>
      </c>
      <c r="F29">
        <v>3.33</v>
      </c>
    </row>
    <row r="30" spans="1:6" x14ac:dyDescent="0.3">
      <c r="A30">
        <v>1987</v>
      </c>
      <c r="B30">
        <v>3.46</v>
      </c>
      <c r="C30">
        <v>5.39</v>
      </c>
      <c r="D30">
        <v>2.56</v>
      </c>
      <c r="E30">
        <v>2.56</v>
      </c>
      <c r="F30">
        <v>4.7300000000000004</v>
      </c>
    </row>
    <row r="31" spans="1:6" x14ac:dyDescent="0.3">
      <c r="A31">
        <v>1988</v>
      </c>
      <c r="B31">
        <v>4.18</v>
      </c>
      <c r="C31">
        <v>5.73</v>
      </c>
      <c r="D31">
        <v>4.74</v>
      </c>
      <c r="E31">
        <v>4.74</v>
      </c>
      <c r="F31">
        <v>6.79</v>
      </c>
    </row>
    <row r="32" spans="1:6" x14ac:dyDescent="0.3">
      <c r="A32">
        <v>1989</v>
      </c>
      <c r="B32">
        <v>3.67</v>
      </c>
      <c r="C32">
        <v>2.58</v>
      </c>
      <c r="D32">
        <v>4.34</v>
      </c>
      <c r="E32">
        <v>4.34</v>
      </c>
      <c r="F32">
        <v>4.8600000000000003</v>
      </c>
    </row>
    <row r="33" spans="1:6" x14ac:dyDescent="0.3">
      <c r="A33">
        <v>1990</v>
      </c>
      <c r="B33">
        <v>1.89</v>
      </c>
      <c r="C33">
        <v>0.73</v>
      </c>
      <c r="D33">
        <v>2.92</v>
      </c>
      <c r="E33">
        <v>2.92</v>
      </c>
      <c r="F33">
        <v>4.8899999999999997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74EA-26AF-45BC-B83A-4BA232BDB516}">
  <dimension ref="A1:E34"/>
  <sheetViews>
    <sheetView topLeftCell="A49" workbookViewId="0">
      <selection activeCell="O56" sqref="O56"/>
    </sheetView>
  </sheetViews>
  <sheetFormatPr defaultRowHeight="14.4" x14ac:dyDescent="0.3"/>
  <sheetData>
    <row r="1" spans="1:5" x14ac:dyDescent="0.3">
      <c r="A1" t="s">
        <v>93</v>
      </c>
    </row>
    <row r="2" spans="1:5" x14ac:dyDescent="0.3">
      <c r="A2" t="s">
        <v>94</v>
      </c>
    </row>
    <row r="3" spans="1:5" x14ac:dyDescent="0.3">
      <c r="B3" t="s">
        <v>34</v>
      </c>
      <c r="C3" t="s">
        <v>31</v>
      </c>
      <c r="D3" t="s">
        <v>29</v>
      </c>
      <c r="E3" t="s">
        <v>33</v>
      </c>
    </row>
    <row r="4" spans="1:5" x14ac:dyDescent="0.3">
      <c r="A4">
        <v>1960</v>
      </c>
      <c r="B4">
        <v>1.46</v>
      </c>
      <c r="C4">
        <v>1</v>
      </c>
      <c r="D4">
        <v>1.54</v>
      </c>
      <c r="E4">
        <v>3.57</v>
      </c>
    </row>
    <row r="5" spans="1:5" x14ac:dyDescent="0.3">
      <c r="A5">
        <v>1961</v>
      </c>
      <c r="B5">
        <v>1.07</v>
      </c>
      <c r="C5">
        <v>3.45</v>
      </c>
      <c r="D5">
        <v>2.29</v>
      </c>
      <c r="E5">
        <v>5.37</v>
      </c>
    </row>
    <row r="6" spans="1:5" x14ac:dyDescent="0.3">
      <c r="A6">
        <v>1962</v>
      </c>
      <c r="B6">
        <v>1.2</v>
      </c>
      <c r="C6">
        <v>4.2</v>
      </c>
      <c r="D6">
        <v>2.84</v>
      </c>
      <c r="E6">
        <v>6.84</v>
      </c>
    </row>
    <row r="7" spans="1:5" x14ac:dyDescent="0.3">
      <c r="A7">
        <v>1963</v>
      </c>
      <c r="B7">
        <v>1.24</v>
      </c>
      <c r="C7">
        <v>2.02</v>
      </c>
      <c r="D7">
        <v>2.97</v>
      </c>
      <c r="E7">
        <v>6.71</v>
      </c>
    </row>
    <row r="8" spans="1:5" x14ac:dyDescent="0.3">
      <c r="A8">
        <v>1964</v>
      </c>
      <c r="B8">
        <v>1.28</v>
      </c>
      <c r="C8">
        <v>3.28</v>
      </c>
      <c r="D8">
        <v>2.34</v>
      </c>
      <c r="E8">
        <v>3.8</v>
      </c>
    </row>
    <row r="9" spans="1:5" x14ac:dyDescent="0.3">
      <c r="A9">
        <v>1965</v>
      </c>
      <c r="B9">
        <v>1.59</v>
      </c>
      <c r="C9">
        <v>4.7699999999999996</v>
      </c>
      <c r="D9">
        <v>3.24</v>
      </c>
      <c r="E9">
        <v>6.66</v>
      </c>
    </row>
    <row r="10" spans="1:5" x14ac:dyDescent="0.3">
      <c r="A10">
        <v>1966</v>
      </c>
      <c r="B10">
        <v>3.02</v>
      </c>
      <c r="C10">
        <v>3.91</v>
      </c>
      <c r="D10">
        <v>3.53</v>
      </c>
      <c r="E10">
        <v>5.04</v>
      </c>
    </row>
    <row r="11" spans="1:5" x14ac:dyDescent="0.3">
      <c r="A11">
        <v>1967</v>
      </c>
      <c r="B11">
        <v>2.77</v>
      </c>
      <c r="C11">
        <v>2.48</v>
      </c>
      <c r="D11">
        <v>1.8</v>
      </c>
      <c r="E11">
        <v>3.99</v>
      </c>
    </row>
    <row r="12" spans="1:5" x14ac:dyDescent="0.3">
      <c r="A12">
        <v>1968</v>
      </c>
      <c r="B12">
        <v>4.2699999999999996</v>
      </c>
      <c r="C12">
        <v>4.7</v>
      </c>
      <c r="D12">
        <v>1.47</v>
      </c>
      <c r="E12">
        <v>5.34</v>
      </c>
    </row>
    <row r="13" spans="1:5" x14ac:dyDescent="0.3">
      <c r="A13">
        <v>1969</v>
      </c>
      <c r="B13">
        <v>5.46</v>
      </c>
      <c r="C13">
        <v>5.45</v>
      </c>
      <c r="D13">
        <v>1.91</v>
      </c>
      <c r="E13">
        <v>5.25</v>
      </c>
    </row>
    <row r="14" spans="1:5" x14ac:dyDescent="0.3">
      <c r="A14">
        <v>1970</v>
      </c>
      <c r="B14">
        <v>5.84</v>
      </c>
      <c r="C14">
        <v>6.3</v>
      </c>
      <c r="D14">
        <v>3.45</v>
      </c>
      <c r="E14">
        <v>6.92</v>
      </c>
    </row>
    <row r="15" spans="1:5" x14ac:dyDescent="0.3">
      <c r="A15">
        <v>1971</v>
      </c>
      <c r="B15">
        <v>4.29</v>
      </c>
      <c r="C15">
        <v>9.44</v>
      </c>
      <c r="D15">
        <v>5.24</v>
      </c>
      <c r="E15">
        <v>6.4</v>
      </c>
    </row>
    <row r="16" spans="1:5" x14ac:dyDescent="0.3">
      <c r="A16">
        <v>1972</v>
      </c>
      <c r="B16">
        <v>3.27</v>
      </c>
      <c r="C16">
        <v>7.07</v>
      </c>
      <c r="D16">
        <v>5.48</v>
      </c>
      <c r="E16">
        <v>4.84</v>
      </c>
    </row>
    <row r="17" spans="1:5" x14ac:dyDescent="0.3">
      <c r="A17">
        <v>1973</v>
      </c>
      <c r="B17">
        <v>6.18</v>
      </c>
      <c r="C17">
        <v>9.1999999999999993</v>
      </c>
      <c r="D17">
        <v>7.03</v>
      </c>
      <c r="E17">
        <v>11.61</v>
      </c>
    </row>
    <row r="18" spans="1:5" x14ac:dyDescent="0.3">
      <c r="A18">
        <v>1974</v>
      </c>
      <c r="B18">
        <v>11.05</v>
      </c>
      <c r="C18">
        <v>16.04</v>
      </c>
      <c r="D18">
        <v>6.99</v>
      </c>
      <c r="E18">
        <v>23.22</v>
      </c>
    </row>
    <row r="19" spans="1:5" x14ac:dyDescent="0.3">
      <c r="A19">
        <v>1975</v>
      </c>
      <c r="B19">
        <v>9.14</v>
      </c>
      <c r="C19">
        <v>24.21</v>
      </c>
      <c r="D19">
        <v>5.91</v>
      </c>
      <c r="E19">
        <v>11.73</v>
      </c>
    </row>
    <row r="20" spans="1:5" x14ac:dyDescent="0.3">
      <c r="A20">
        <v>1976</v>
      </c>
      <c r="B20">
        <v>5.74</v>
      </c>
      <c r="C20">
        <v>16.559999999999999</v>
      </c>
      <c r="D20">
        <v>4.25</v>
      </c>
      <c r="E20">
        <v>9.3699999999999992</v>
      </c>
    </row>
    <row r="21" spans="1:5" x14ac:dyDescent="0.3">
      <c r="A21">
        <v>1977</v>
      </c>
      <c r="B21">
        <v>6.5</v>
      </c>
      <c r="C21">
        <v>15.84</v>
      </c>
      <c r="D21">
        <v>3.73</v>
      </c>
      <c r="E21">
        <v>8.16</v>
      </c>
    </row>
    <row r="22" spans="1:5" x14ac:dyDescent="0.3">
      <c r="A22">
        <v>1978</v>
      </c>
      <c r="B22">
        <v>7.63</v>
      </c>
      <c r="C22">
        <v>8.26</v>
      </c>
      <c r="D22">
        <v>2.72</v>
      </c>
      <c r="E22">
        <v>4.21</v>
      </c>
    </row>
    <row r="23" spans="1:5" x14ac:dyDescent="0.3">
      <c r="A23">
        <v>1979</v>
      </c>
      <c r="B23">
        <v>11.25</v>
      </c>
      <c r="C23">
        <v>13.42</v>
      </c>
      <c r="D23">
        <v>4.04</v>
      </c>
      <c r="E23">
        <v>3.7</v>
      </c>
    </row>
    <row r="24" spans="1:5" x14ac:dyDescent="0.3">
      <c r="A24">
        <v>1980</v>
      </c>
      <c r="B24">
        <v>13.55</v>
      </c>
      <c r="C24">
        <v>17.97</v>
      </c>
      <c r="D24">
        <v>5.44</v>
      </c>
      <c r="E24">
        <v>7.78</v>
      </c>
    </row>
    <row r="25" spans="1:5" x14ac:dyDescent="0.3">
      <c r="A25">
        <v>1981</v>
      </c>
      <c r="B25">
        <v>10.33</v>
      </c>
      <c r="C25">
        <v>11.88</v>
      </c>
      <c r="D25">
        <v>6.34</v>
      </c>
      <c r="E25">
        <v>4.91</v>
      </c>
    </row>
    <row r="26" spans="1:5" x14ac:dyDescent="0.3">
      <c r="A26">
        <v>1982</v>
      </c>
      <c r="B26">
        <v>6.13</v>
      </c>
      <c r="C26">
        <v>8.6</v>
      </c>
      <c r="D26">
        <v>5.24</v>
      </c>
      <c r="E26">
        <v>2.74</v>
      </c>
    </row>
    <row r="27" spans="1:5" x14ac:dyDescent="0.3">
      <c r="A27">
        <v>1983</v>
      </c>
      <c r="B27">
        <v>3.21</v>
      </c>
      <c r="C27">
        <v>4.6100000000000003</v>
      </c>
      <c r="D27">
        <v>3.29</v>
      </c>
      <c r="E27">
        <v>1.9</v>
      </c>
    </row>
    <row r="28" spans="1:5" x14ac:dyDescent="0.3">
      <c r="A28">
        <v>1984</v>
      </c>
      <c r="B28">
        <v>4.3</v>
      </c>
      <c r="C28">
        <v>4.96</v>
      </c>
      <c r="D28">
        <v>2.41</v>
      </c>
      <c r="E28">
        <v>2.2599999999999998</v>
      </c>
    </row>
    <row r="29" spans="1:5" x14ac:dyDescent="0.3">
      <c r="A29">
        <v>1985</v>
      </c>
      <c r="B29">
        <v>3.55</v>
      </c>
      <c r="C29">
        <v>6.07</v>
      </c>
      <c r="D29">
        <v>2.0699999999999998</v>
      </c>
      <c r="E29">
        <v>2.0299999999999998</v>
      </c>
    </row>
    <row r="30" spans="1:5" x14ac:dyDescent="0.3">
      <c r="A30">
        <v>1986</v>
      </c>
      <c r="B30">
        <v>1.9</v>
      </c>
      <c r="C30">
        <v>3.43</v>
      </c>
      <c r="D30">
        <v>-0.13</v>
      </c>
      <c r="E30">
        <v>0.6</v>
      </c>
    </row>
    <row r="31" spans="1:5" x14ac:dyDescent="0.3">
      <c r="A31">
        <v>1987</v>
      </c>
      <c r="B31">
        <v>3.66</v>
      </c>
      <c r="C31">
        <v>4.1500000000000004</v>
      </c>
      <c r="D31">
        <v>0.25</v>
      </c>
      <c r="E31">
        <v>0.13</v>
      </c>
    </row>
    <row r="32" spans="1:5" x14ac:dyDescent="0.3">
      <c r="A32">
        <v>1988</v>
      </c>
      <c r="B32">
        <v>4.08</v>
      </c>
      <c r="C32">
        <v>4.16</v>
      </c>
      <c r="D32">
        <v>1.27</v>
      </c>
      <c r="E32">
        <v>0.68</v>
      </c>
    </row>
    <row r="33" spans="1:5" x14ac:dyDescent="0.3">
      <c r="A33">
        <v>1989</v>
      </c>
      <c r="B33">
        <v>4.83</v>
      </c>
      <c r="C33">
        <v>5.76</v>
      </c>
      <c r="D33">
        <v>2.78</v>
      </c>
      <c r="E33">
        <v>2.27</v>
      </c>
    </row>
    <row r="34" spans="1:5" x14ac:dyDescent="0.3">
      <c r="A34">
        <v>1990</v>
      </c>
      <c r="B34">
        <v>5.4</v>
      </c>
      <c r="C34">
        <v>8.06</v>
      </c>
      <c r="D34">
        <v>2.7</v>
      </c>
      <c r="E34">
        <v>3.08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AFB3-F1CE-4414-9CC2-40563F618CAE}">
  <dimension ref="A1:B33"/>
  <sheetViews>
    <sheetView topLeftCell="A15" workbookViewId="0">
      <selection activeCell="F33" sqref="F33"/>
    </sheetView>
  </sheetViews>
  <sheetFormatPr defaultRowHeight="14.4" x14ac:dyDescent="0.3"/>
  <sheetData>
    <row r="1" spans="1:2" x14ac:dyDescent="0.3">
      <c r="A1" t="s">
        <v>95</v>
      </c>
    </row>
    <row r="2" spans="1:2" x14ac:dyDescent="0.3">
      <c r="A2" t="s">
        <v>94</v>
      </c>
    </row>
    <row r="3" spans="1:2" x14ac:dyDescent="0.3">
      <c r="A3">
        <v>1960</v>
      </c>
      <c r="B3">
        <v>1.46</v>
      </c>
    </row>
    <row r="4" spans="1:2" x14ac:dyDescent="0.3">
      <c r="A4">
        <v>1961</v>
      </c>
      <c r="B4">
        <v>1.07</v>
      </c>
    </row>
    <row r="5" spans="1:2" x14ac:dyDescent="0.3">
      <c r="A5">
        <v>1962</v>
      </c>
      <c r="B5">
        <v>1.2</v>
      </c>
    </row>
    <row r="6" spans="1:2" x14ac:dyDescent="0.3">
      <c r="A6">
        <v>1963</v>
      </c>
      <c r="B6">
        <v>1.24</v>
      </c>
    </row>
    <row r="7" spans="1:2" x14ac:dyDescent="0.3">
      <c r="A7">
        <v>1964</v>
      </c>
      <c r="B7">
        <v>1.28</v>
      </c>
    </row>
    <row r="8" spans="1:2" x14ac:dyDescent="0.3">
      <c r="A8">
        <v>1965</v>
      </c>
      <c r="B8">
        <v>1.59</v>
      </c>
    </row>
    <row r="9" spans="1:2" x14ac:dyDescent="0.3">
      <c r="A9">
        <v>1966</v>
      </c>
      <c r="B9">
        <v>3.02</v>
      </c>
    </row>
    <row r="10" spans="1:2" x14ac:dyDescent="0.3">
      <c r="A10">
        <v>1967</v>
      </c>
      <c r="B10">
        <v>2.77</v>
      </c>
    </row>
    <row r="11" spans="1:2" x14ac:dyDescent="0.3">
      <c r="A11">
        <v>1968</v>
      </c>
      <c r="B11">
        <v>4.2699999999999996</v>
      </c>
    </row>
    <row r="12" spans="1:2" x14ac:dyDescent="0.3">
      <c r="A12">
        <v>1969</v>
      </c>
      <c r="B12">
        <v>5.46</v>
      </c>
    </row>
    <row r="13" spans="1:2" x14ac:dyDescent="0.3">
      <c r="A13">
        <v>1970</v>
      </c>
      <c r="B13">
        <v>5.84</v>
      </c>
    </row>
    <row r="14" spans="1:2" x14ac:dyDescent="0.3">
      <c r="A14">
        <v>1971</v>
      </c>
      <c r="B14">
        <v>4.29</v>
      </c>
    </row>
    <row r="15" spans="1:2" x14ac:dyDescent="0.3">
      <c r="A15">
        <v>1972</v>
      </c>
      <c r="B15">
        <v>3.27</v>
      </c>
    </row>
    <row r="16" spans="1:2" x14ac:dyDescent="0.3">
      <c r="A16">
        <v>1973</v>
      </c>
      <c r="B16">
        <v>6.18</v>
      </c>
    </row>
    <row r="17" spans="1:2" x14ac:dyDescent="0.3">
      <c r="A17">
        <v>1974</v>
      </c>
      <c r="B17">
        <v>11.05</v>
      </c>
    </row>
    <row r="18" spans="1:2" x14ac:dyDescent="0.3">
      <c r="A18">
        <v>1975</v>
      </c>
      <c r="B18">
        <v>9.14</v>
      </c>
    </row>
    <row r="19" spans="1:2" x14ac:dyDescent="0.3">
      <c r="A19">
        <v>1976</v>
      </c>
      <c r="B19">
        <v>5.74</v>
      </c>
    </row>
    <row r="20" spans="1:2" x14ac:dyDescent="0.3">
      <c r="A20">
        <v>1977</v>
      </c>
      <c r="B20">
        <v>6.5</v>
      </c>
    </row>
    <row r="21" spans="1:2" x14ac:dyDescent="0.3">
      <c r="A21">
        <v>1978</v>
      </c>
      <c r="B21">
        <v>7.63</v>
      </c>
    </row>
    <row r="22" spans="1:2" x14ac:dyDescent="0.3">
      <c r="A22">
        <v>1979</v>
      </c>
      <c r="B22">
        <v>11.25</v>
      </c>
    </row>
    <row r="23" spans="1:2" x14ac:dyDescent="0.3">
      <c r="A23">
        <v>1980</v>
      </c>
      <c r="B23">
        <v>13.55</v>
      </c>
    </row>
    <row r="24" spans="1:2" x14ac:dyDescent="0.3">
      <c r="A24">
        <v>1981</v>
      </c>
      <c r="B24">
        <v>10.33</v>
      </c>
    </row>
    <row r="25" spans="1:2" x14ac:dyDescent="0.3">
      <c r="A25">
        <v>1982</v>
      </c>
      <c r="B25">
        <v>6.13</v>
      </c>
    </row>
    <row r="26" spans="1:2" x14ac:dyDescent="0.3">
      <c r="A26">
        <v>1983</v>
      </c>
      <c r="B26">
        <v>3.21</v>
      </c>
    </row>
    <row r="27" spans="1:2" x14ac:dyDescent="0.3">
      <c r="A27">
        <v>1984</v>
      </c>
      <c r="B27">
        <v>4.3</v>
      </c>
    </row>
    <row r="28" spans="1:2" x14ac:dyDescent="0.3">
      <c r="A28">
        <v>1985</v>
      </c>
      <c r="B28">
        <v>3.55</v>
      </c>
    </row>
    <row r="29" spans="1:2" x14ac:dyDescent="0.3">
      <c r="A29">
        <v>1986</v>
      </c>
      <c r="B29">
        <v>1.9</v>
      </c>
    </row>
    <row r="30" spans="1:2" x14ac:dyDescent="0.3">
      <c r="A30">
        <v>1987</v>
      </c>
      <c r="B30">
        <v>3.66</v>
      </c>
    </row>
    <row r="31" spans="1:2" x14ac:dyDescent="0.3">
      <c r="A31">
        <v>1988</v>
      </c>
      <c r="B31">
        <v>4.08</v>
      </c>
    </row>
    <row r="32" spans="1:2" x14ac:dyDescent="0.3">
      <c r="A32">
        <v>1989</v>
      </c>
      <c r="B32">
        <v>4.83</v>
      </c>
    </row>
    <row r="33" spans="1:2" x14ac:dyDescent="0.3">
      <c r="A33">
        <v>1990</v>
      </c>
      <c r="B33">
        <v>5.4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C43C-7C4D-465E-81E8-5257DA8712B5}">
  <dimension ref="A1:E33"/>
  <sheetViews>
    <sheetView topLeftCell="A45" workbookViewId="0">
      <selection activeCell="Q50" sqref="Q50"/>
    </sheetView>
  </sheetViews>
  <sheetFormatPr defaultRowHeight="14.4" x14ac:dyDescent="0.3"/>
  <cols>
    <col min="4" max="4" width="8.33203125" customWidth="1"/>
  </cols>
  <sheetData>
    <row r="1" spans="1:5" x14ac:dyDescent="0.3">
      <c r="A1" t="s">
        <v>96</v>
      </c>
    </row>
    <row r="2" spans="1:5" x14ac:dyDescent="0.3">
      <c r="B2" t="s">
        <v>34</v>
      </c>
      <c r="C2" t="s">
        <v>31</v>
      </c>
      <c r="D2" t="s">
        <v>29</v>
      </c>
      <c r="E2" t="s">
        <v>33</v>
      </c>
    </row>
    <row r="3" spans="1:5" x14ac:dyDescent="0.3">
      <c r="A3">
        <v>1960</v>
      </c>
      <c r="B3" s="13">
        <v>6.1</v>
      </c>
      <c r="C3" s="14">
        <v>2.14</v>
      </c>
      <c r="D3" s="14">
        <v>0.66666666666666696</v>
      </c>
      <c r="E3">
        <v>1.9</v>
      </c>
    </row>
    <row r="4" spans="1:5" x14ac:dyDescent="0.3">
      <c r="A4">
        <v>1961</v>
      </c>
      <c r="B4" s="13">
        <v>7.7</v>
      </c>
      <c r="C4" s="14">
        <v>2.0699999999999998</v>
      </c>
      <c r="D4" s="14">
        <v>0.58333333333333304</v>
      </c>
      <c r="E4">
        <v>1.5</v>
      </c>
    </row>
    <row r="5" spans="1:5" x14ac:dyDescent="0.3">
      <c r="A5">
        <v>1962</v>
      </c>
      <c r="B5" s="13">
        <v>6.7</v>
      </c>
      <c r="C5" s="14">
        <v>2.6</v>
      </c>
      <c r="D5" s="14">
        <v>0.71666666666666701</v>
      </c>
      <c r="E5">
        <v>1.3</v>
      </c>
    </row>
    <row r="6" spans="1:5" x14ac:dyDescent="0.3">
      <c r="A6">
        <v>1963</v>
      </c>
      <c r="B6" s="13">
        <v>6.6</v>
      </c>
      <c r="C6" s="14">
        <v>3.1</v>
      </c>
      <c r="D6" s="14">
        <v>0.93333333333333401</v>
      </c>
      <c r="E6">
        <v>1.4</v>
      </c>
    </row>
    <row r="7" spans="1:5" x14ac:dyDescent="0.3">
      <c r="A7">
        <v>1964</v>
      </c>
      <c r="B7" s="13">
        <v>6.4</v>
      </c>
      <c r="C7" s="14">
        <v>2.4</v>
      </c>
      <c r="D7" s="14">
        <v>1.05</v>
      </c>
      <c r="E7">
        <v>1.2</v>
      </c>
    </row>
    <row r="8" spans="1:5" x14ac:dyDescent="0.3">
      <c r="A8">
        <v>1965</v>
      </c>
      <c r="B8" s="13">
        <v>5.5</v>
      </c>
      <c r="C8" s="14">
        <v>2.2599999999999998</v>
      </c>
      <c r="D8" s="14">
        <v>2.2416666666666698</v>
      </c>
      <c r="E8">
        <v>1.1000000000000001</v>
      </c>
    </row>
    <row r="9" spans="1:5" x14ac:dyDescent="0.3">
      <c r="A9">
        <v>1966</v>
      </c>
      <c r="B9" s="13">
        <v>4.4000000000000004</v>
      </c>
      <c r="C9" s="14">
        <v>2.4700000000000002</v>
      </c>
      <c r="D9" s="14">
        <v>4.05833333333333</v>
      </c>
      <c r="E9">
        <v>1.4</v>
      </c>
    </row>
    <row r="10" spans="1:5" x14ac:dyDescent="0.3">
      <c r="A10">
        <v>1967</v>
      </c>
      <c r="B10" s="13">
        <v>4.2</v>
      </c>
      <c r="C10" s="14">
        <v>3.37</v>
      </c>
      <c r="D10" s="14">
        <v>3.9833333333333298</v>
      </c>
      <c r="E10">
        <v>1.2</v>
      </c>
    </row>
    <row r="11" spans="1:5" x14ac:dyDescent="0.3">
      <c r="A11">
        <v>1968</v>
      </c>
      <c r="B11" s="13">
        <v>4</v>
      </c>
      <c r="C11" s="14">
        <v>3.49</v>
      </c>
      <c r="D11" s="14">
        <v>3.9166666666666701</v>
      </c>
      <c r="E11">
        <v>1.3</v>
      </c>
    </row>
    <row r="12" spans="1:5" x14ac:dyDescent="0.3">
      <c r="A12">
        <v>1969</v>
      </c>
      <c r="B12" s="13">
        <v>3.7</v>
      </c>
      <c r="C12" s="14">
        <v>3.5</v>
      </c>
      <c r="D12" s="14">
        <v>3.7666666666666702</v>
      </c>
      <c r="E12">
        <v>1.1000000000000001</v>
      </c>
    </row>
    <row r="13" spans="1:5" x14ac:dyDescent="0.3">
      <c r="A13">
        <v>1970</v>
      </c>
      <c r="B13" s="13">
        <v>4.2</v>
      </c>
      <c r="C13" s="14">
        <v>3.75</v>
      </c>
      <c r="D13" s="14">
        <v>3.2916666666666701</v>
      </c>
      <c r="E13">
        <v>1.1000000000000001</v>
      </c>
    </row>
    <row r="14" spans="1:5" x14ac:dyDescent="0.3">
      <c r="A14">
        <v>1971</v>
      </c>
      <c r="B14" s="13">
        <v>6.6</v>
      </c>
      <c r="C14" s="14">
        <v>4.1399999999999997</v>
      </c>
      <c r="D14" s="14">
        <v>3.3833333333333302</v>
      </c>
      <c r="E14">
        <v>1.1000000000000001</v>
      </c>
    </row>
    <row r="15" spans="1:5" x14ac:dyDescent="0.3">
      <c r="A15">
        <v>1972</v>
      </c>
      <c r="B15" s="13">
        <v>6.5</v>
      </c>
      <c r="C15" s="14">
        <v>4.34</v>
      </c>
      <c r="D15" s="14">
        <v>4.8666666666666698</v>
      </c>
      <c r="E15">
        <v>1.4</v>
      </c>
    </row>
    <row r="16" spans="1:5" x14ac:dyDescent="0.3">
      <c r="A16">
        <v>1973</v>
      </c>
      <c r="B16" s="13">
        <v>5.5</v>
      </c>
      <c r="C16" s="14">
        <v>3.65</v>
      </c>
      <c r="D16" s="14">
        <v>6.7833333333333297</v>
      </c>
      <c r="E16">
        <v>1.3</v>
      </c>
    </row>
    <row r="17" spans="1:5" x14ac:dyDescent="0.3">
      <c r="A17">
        <v>1974</v>
      </c>
      <c r="B17" s="13">
        <v>5.7</v>
      </c>
      <c r="C17" s="14">
        <v>3.65</v>
      </c>
      <c r="D17" s="14">
        <v>8.1583333333333297</v>
      </c>
      <c r="E17">
        <v>1.2</v>
      </c>
    </row>
    <row r="18" spans="1:5" x14ac:dyDescent="0.3">
      <c r="A18">
        <v>1975</v>
      </c>
      <c r="B18" s="13">
        <v>9</v>
      </c>
      <c r="C18" s="14">
        <v>4.5</v>
      </c>
      <c r="D18" s="14">
        <v>8.11666666666666</v>
      </c>
      <c r="E18">
        <v>1.7</v>
      </c>
    </row>
    <row r="19" spans="1:5" x14ac:dyDescent="0.3">
      <c r="A19">
        <v>1976</v>
      </c>
      <c r="B19" s="13">
        <v>8.8000000000000007</v>
      </c>
      <c r="C19" s="14">
        <v>5.4</v>
      </c>
      <c r="D19" s="14">
        <v>8.18333333333333</v>
      </c>
      <c r="E19">
        <v>2.1</v>
      </c>
    </row>
    <row r="20" spans="1:5" x14ac:dyDescent="0.3">
      <c r="A20">
        <v>1977</v>
      </c>
      <c r="B20" s="13">
        <v>8.3000000000000007</v>
      </c>
      <c r="C20" s="14">
        <v>5.59</v>
      </c>
      <c r="D20" s="14">
        <v>7.8916666666666702</v>
      </c>
      <c r="E20">
        <v>1.9</v>
      </c>
    </row>
    <row r="21" spans="1:5" x14ac:dyDescent="0.3">
      <c r="A21">
        <v>1978</v>
      </c>
      <c r="B21" s="13">
        <v>7.1</v>
      </c>
      <c r="C21" s="14">
        <v>5.51</v>
      </c>
      <c r="D21" s="14">
        <v>7.9</v>
      </c>
      <c r="E21">
        <v>2.1</v>
      </c>
    </row>
    <row r="22" spans="1:5" x14ac:dyDescent="0.3">
      <c r="A22">
        <v>1979</v>
      </c>
      <c r="B22" s="13">
        <v>6.4</v>
      </c>
      <c r="C22" s="14">
        <v>5.38</v>
      </c>
      <c r="D22" s="14">
        <v>7.7916666666666696</v>
      </c>
      <c r="E22">
        <v>2.2000000000000002</v>
      </c>
    </row>
    <row r="23" spans="1:5" x14ac:dyDescent="0.3">
      <c r="A23">
        <v>1980</v>
      </c>
      <c r="B23" s="13">
        <v>6.9</v>
      </c>
      <c r="C23" s="14">
        <v>6.81</v>
      </c>
      <c r="D23" s="14">
        <v>7.0916666666666703</v>
      </c>
      <c r="E23">
        <v>1.9</v>
      </c>
    </row>
    <row r="24" spans="1:5" x14ac:dyDescent="0.3">
      <c r="A24">
        <v>1981</v>
      </c>
      <c r="B24" s="13">
        <v>8.1999999999999993</v>
      </c>
      <c r="C24" s="14">
        <v>9.65</v>
      </c>
      <c r="D24" s="14">
        <v>6.4166666666666696</v>
      </c>
      <c r="E24">
        <v>2.1</v>
      </c>
    </row>
    <row r="25" spans="1:5" x14ac:dyDescent="0.3">
      <c r="A25">
        <v>1982</v>
      </c>
      <c r="B25" s="13">
        <v>9.4</v>
      </c>
      <c r="C25" s="14">
        <v>10.72</v>
      </c>
      <c r="D25" s="14">
        <v>6.7833333333333297</v>
      </c>
      <c r="E25">
        <v>2.2000000000000002</v>
      </c>
    </row>
    <row r="26" spans="1:5" x14ac:dyDescent="0.3">
      <c r="A26">
        <v>1983</v>
      </c>
      <c r="B26" s="13">
        <v>11.4</v>
      </c>
      <c r="C26" s="14">
        <v>11.47</v>
      </c>
      <c r="D26" s="14">
        <v>8.1583333333333297</v>
      </c>
      <c r="E26">
        <v>2.7</v>
      </c>
    </row>
    <row r="27" spans="1:5" x14ac:dyDescent="0.3">
      <c r="A27">
        <v>1984</v>
      </c>
      <c r="B27" s="13">
        <v>8.8000000000000007</v>
      </c>
      <c r="C27" s="14">
        <v>11.77</v>
      </c>
      <c r="D27" s="14">
        <v>8.11666666666666</v>
      </c>
      <c r="E27">
        <v>2.7</v>
      </c>
    </row>
    <row r="28" spans="1:5" x14ac:dyDescent="0.3">
      <c r="A28">
        <v>1985</v>
      </c>
      <c r="B28" s="13">
        <v>8</v>
      </c>
      <c r="C28" s="14">
        <v>11.36</v>
      </c>
      <c r="D28" s="14">
        <v>8.18333333333333</v>
      </c>
      <c r="E28">
        <v>2.5</v>
      </c>
    </row>
    <row r="29" spans="1:5" x14ac:dyDescent="0.3">
      <c r="A29">
        <v>1986</v>
      </c>
      <c r="B29" s="13">
        <v>7.3</v>
      </c>
      <c r="C29" s="14">
        <v>11.32</v>
      </c>
      <c r="D29" s="14">
        <v>7.8916666666666702</v>
      </c>
      <c r="E29">
        <v>2.7</v>
      </c>
    </row>
    <row r="30" spans="1:5" x14ac:dyDescent="0.3">
      <c r="A30">
        <v>1987</v>
      </c>
      <c r="B30" s="13">
        <v>7.3</v>
      </c>
      <c r="C30" s="14">
        <v>10.43</v>
      </c>
      <c r="D30" s="14">
        <v>7.9</v>
      </c>
      <c r="E30">
        <v>3</v>
      </c>
    </row>
    <row r="31" spans="1:5" x14ac:dyDescent="0.3">
      <c r="A31">
        <v>1988</v>
      </c>
      <c r="B31" s="13">
        <v>6.3</v>
      </c>
      <c r="C31" s="14">
        <v>8.57</v>
      </c>
      <c r="D31" s="14">
        <v>7.7916666666666696</v>
      </c>
      <c r="E31">
        <v>2.7</v>
      </c>
    </row>
    <row r="32" spans="1:5" x14ac:dyDescent="0.3">
      <c r="A32">
        <v>1989</v>
      </c>
      <c r="B32" s="13">
        <v>6</v>
      </c>
      <c r="C32" s="14">
        <v>7.22</v>
      </c>
      <c r="D32" s="14">
        <v>7.0916666666666703</v>
      </c>
      <c r="E32">
        <v>2.2999999999999998</v>
      </c>
    </row>
    <row r="33" spans="1:5" x14ac:dyDescent="0.3">
      <c r="A33">
        <v>1990</v>
      </c>
      <c r="B33" s="13">
        <v>6</v>
      </c>
      <c r="C33" s="14">
        <v>7.1</v>
      </c>
      <c r="D33" s="14">
        <v>6.4166666666666696</v>
      </c>
      <c r="E33">
        <v>2.2000000000000002</v>
      </c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B555-EEF3-4569-95CC-F1A7F1E6F146}">
  <dimension ref="A1:B12"/>
  <sheetViews>
    <sheetView workbookViewId="0">
      <selection activeCell="B2" sqref="B2"/>
    </sheetView>
  </sheetViews>
  <sheetFormatPr defaultRowHeight="14.4" x14ac:dyDescent="0.3"/>
  <sheetData>
    <row r="1" spans="1:2" x14ac:dyDescent="0.3">
      <c r="A1" t="s">
        <v>97</v>
      </c>
    </row>
    <row r="2" spans="1:2" x14ac:dyDescent="0.3">
      <c r="A2">
        <v>1970</v>
      </c>
      <c r="B2">
        <v>0.3</v>
      </c>
    </row>
    <row r="3" spans="1:2" x14ac:dyDescent="0.3">
      <c r="A3">
        <v>1971</v>
      </c>
      <c r="B3">
        <v>0.7</v>
      </c>
    </row>
    <row r="4" spans="1:2" x14ac:dyDescent="0.3">
      <c r="A4">
        <v>1972</v>
      </c>
      <c r="B4">
        <v>-0.1</v>
      </c>
    </row>
    <row r="5" spans="1:2" x14ac:dyDescent="0.3">
      <c r="A5">
        <v>1973</v>
      </c>
      <c r="B5">
        <v>-1.8</v>
      </c>
    </row>
    <row r="6" spans="1:2" x14ac:dyDescent="0.3">
      <c r="A6">
        <v>1974</v>
      </c>
      <c r="B6">
        <v>-4.0999999999999996</v>
      </c>
    </row>
    <row r="7" spans="1:2" x14ac:dyDescent="0.3">
      <c r="A7">
        <v>1975</v>
      </c>
      <c r="B7">
        <v>-1.7</v>
      </c>
    </row>
    <row r="8" spans="1:2" x14ac:dyDescent="0.3">
      <c r="A8">
        <v>1976</v>
      </c>
      <c r="B8">
        <v>-1.3</v>
      </c>
    </row>
    <row r="9" spans="1:2" x14ac:dyDescent="0.3">
      <c r="A9">
        <v>1977</v>
      </c>
      <c r="B9">
        <v>1.2</v>
      </c>
    </row>
    <row r="10" spans="1:2" x14ac:dyDescent="0.3">
      <c r="A10">
        <v>1978</v>
      </c>
      <c r="B10">
        <v>2.4</v>
      </c>
    </row>
    <row r="11" spans="1:2" x14ac:dyDescent="0.3">
      <c r="A11">
        <v>1979</v>
      </c>
      <c r="B11">
        <v>0.9</v>
      </c>
    </row>
    <row r="12" spans="1:2" x14ac:dyDescent="0.3">
      <c r="A12">
        <v>1980</v>
      </c>
      <c r="B12">
        <v>5.4</v>
      </c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82B16-CA3B-4D2D-94A0-78F47F4BD78E}">
  <dimension ref="A1:B25"/>
  <sheetViews>
    <sheetView workbookViewId="0">
      <selection activeCell="L6" sqref="L6"/>
    </sheetView>
  </sheetViews>
  <sheetFormatPr defaultRowHeight="14.4" x14ac:dyDescent="0.3"/>
  <cols>
    <col min="2" max="2" width="9.21875" bestFit="1" customWidth="1"/>
  </cols>
  <sheetData>
    <row r="1" spans="1:2" x14ac:dyDescent="0.3">
      <c r="A1" t="s">
        <v>98</v>
      </c>
    </row>
    <row r="2" spans="1:2" x14ac:dyDescent="0.3">
      <c r="A2" t="s">
        <v>37</v>
      </c>
      <c r="B2" t="s">
        <v>99</v>
      </c>
    </row>
    <row r="3" spans="1:2" x14ac:dyDescent="0.3">
      <c r="A3">
        <v>1970</v>
      </c>
      <c r="B3" s="14">
        <v>2.3959510000000002</v>
      </c>
    </row>
    <row r="4" spans="1:2" x14ac:dyDescent="0.3">
      <c r="A4">
        <v>1971</v>
      </c>
      <c r="B4" s="14">
        <v>2.444626</v>
      </c>
    </row>
    <row r="5" spans="1:2" x14ac:dyDescent="0.3">
      <c r="A5">
        <v>1972</v>
      </c>
      <c r="B5" s="14">
        <v>2.5024320000000002</v>
      </c>
    </row>
    <row r="6" spans="1:2" x14ac:dyDescent="0.3">
      <c r="A6">
        <v>1973</v>
      </c>
      <c r="B6" s="14">
        <v>2.4533809999999998</v>
      </c>
    </row>
    <row r="7" spans="1:2" x14ac:dyDescent="0.3">
      <c r="A7">
        <v>1974</v>
      </c>
      <c r="B7" s="14">
        <v>2.340455</v>
      </c>
    </row>
    <row r="8" spans="1:2" x14ac:dyDescent="0.3">
      <c r="A8">
        <v>1975</v>
      </c>
      <c r="B8" s="14">
        <v>2.220237</v>
      </c>
    </row>
    <row r="9" spans="1:2" x14ac:dyDescent="0.3">
      <c r="A9">
        <v>1976</v>
      </c>
      <c r="B9" s="14">
        <v>1.805345</v>
      </c>
    </row>
    <row r="10" spans="1:2" x14ac:dyDescent="0.3">
      <c r="A10">
        <v>1977</v>
      </c>
      <c r="B10" s="14">
        <v>1.746281</v>
      </c>
    </row>
    <row r="11" spans="1:2" x14ac:dyDescent="0.3">
      <c r="A11">
        <v>1978</v>
      </c>
      <c r="B11" s="14">
        <v>1.9195709999999999</v>
      </c>
    </row>
    <row r="12" spans="1:2" x14ac:dyDescent="0.3">
      <c r="A12">
        <v>1979</v>
      </c>
      <c r="B12" s="14">
        <v>2.1221869999999998</v>
      </c>
    </row>
    <row r="13" spans="1:2" x14ac:dyDescent="0.3">
      <c r="A13">
        <v>1980</v>
      </c>
      <c r="B13" s="14">
        <v>2.2423150000000001</v>
      </c>
    </row>
    <row r="14" spans="1:2" x14ac:dyDescent="0.3">
      <c r="A14">
        <v>1981</v>
      </c>
      <c r="B14" s="14">
        <v>2.0262199999999999</v>
      </c>
    </row>
    <row r="15" spans="1:2" x14ac:dyDescent="0.3">
      <c r="A15">
        <v>1982</v>
      </c>
      <c r="B15" s="14">
        <v>1.749069</v>
      </c>
    </row>
    <row r="16" spans="1:2" x14ac:dyDescent="0.3">
      <c r="A16">
        <v>1983</v>
      </c>
      <c r="B16" s="14">
        <v>1.516119</v>
      </c>
    </row>
    <row r="17" spans="1:2" x14ac:dyDescent="0.3">
      <c r="A17">
        <v>1984</v>
      </c>
      <c r="B17" s="14">
        <v>1.3364689999999999</v>
      </c>
    </row>
    <row r="18" spans="1:2" x14ac:dyDescent="0.3">
      <c r="A18">
        <v>1985</v>
      </c>
      <c r="B18" s="14">
        <v>1.2973440000000001</v>
      </c>
    </row>
    <row r="19" spans="1:2" x14ac:dyDescent="0.3">
      <c r="A19">
        <v>1986</v>
      </c>
      <c r="B19" s="14">
        <v>1.4673830000000001</v>
      </c>
    </row>
    <row r="20" spans="1:2" x14ac:dyDescent="0.3">
      <c r="A20">
        <v>1987</v>
      </c>
      <c r="B20" s="14">
        <v>1.6399440000000001</v>
      </c>
    </row>
    <row r="21" spans="1:2" x14ac:dyDescent="0.3">
      <c r="A21">
        <v>1988</v>
      </c>
      <c r="B21" s="14">
        <v>1.7815019999999999</v>
      </c>
    </row>
    <row r="22" spans="1:2" x14ac:dyDescent="0.3">
      <c r="A22">
        <v>1989</v>
      </c>
      <c r="B22" s="14">
        <v>1.6391180000000001</v>
      </c>
    </row>
    <row r="23" spans="1:2" x14ac:dyDescent="0.3">
      <c r="A23">
        <v>1990</v>
      </c>
      <c r="B23" s="14">
        <v>1.784813</v>
      </c>
    </row>
    <row r="24" spans="1:2" x14ac:dyDescent="0.3">
      <c r="B24" s="14"/>
    </row>
    <row r="25" spans="1:2" x14ac:dyDescent="0.3">
      <c r="B25" s="14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4EB5-FC47-4B35-98A8-F25EA4864713}">
  <dimension ref="A1:C167"/>
  <sheetViews>
    <sheetView workbookViewId="0"/>
  </sheetViews>
  <sheetFormatPr defaultColWidth="8.77734375" defaultRowHeight="14.4" x14ac:dyDescent="0.3"/>
  <cols>
    <col min="1" max="1" width="15.6640625" style="15" customWidth="1"/>
    <col min="2" max="2" width="6.44140625" style="15" customWidth="1"/>
    <col min="3" max="16384" width="8.77734375" style="15"/>
  </cols>
  <sheetData>
    <row r="1" spans="1:3" x14ac:dyDescent="0.3">
      <c r="A1" s="15" t="s">
        <v>100</v>
      </c>
    </row>
    <row r="2" spans="1:3" x14ac:dyDescent="0.3">
      <c r="A2" s="16" t="s">
        <v>101</v>
      </c>
      <c r="B2" s="16" t="s">
        <v>102</v>
      </c>
    </row>
    <row r="3" spans="1:3" x14ac:dyDescent="0.3">
      <c r="A3" s="15" t="s">
        <v>103</v>
      </c>
      <c r="B3" s="17">
        <v>11.25</v>
      </c>
      <c r="C3" s="15">
        <v>1</v>
      </c>
    </row>
    <row r="4" spans="1:3" x14ac:dyDescent="0.3">
      <c r="A4" s="15" t="s">
        <v>104</v>
      </c>
      <c r="B4" s="17">
        <v>11</v>
      </c>
      <c r="C4" s="15">
        <v>2</v>
      </c>
    </row>
    <row r="5" spans="1:3" x14ac:dyDescent="0.3">
      <c r="A5" s="15" t="s">
        <v>105</v>
      </c>
      <c r="B5" s="17">
        <v>10.75</v>
      </c>
      <c r="C5" s="15">
        <v>3</v>
      </c>
    </row>
    <row r="6" spans="1:3" x14ac:dyDescent="0.3">
      <c r="A6" s="15" t="s">
        <v>106</v>
      </c>
      <c r="B6" s="17">
        <v>10.5</v>
      </c>
      <c r="C6" s="15">
        <v>4</v>
      </c>
    </row>
    <row r="7" spans="1:3" x14ac:dyDescent="0.3">
      <c r="A7" s="15" t="s">
        <v>107</v>
      </c>
      <c r="B7" s="17">
        <v>10.25</v>
      </c>
      <c r="C7" s="15">
        <v>5</v>
      </c>
    </row>
    <row r="8" spans="1:3" x14ac:dyDescent="0.3">
      <c r="A8" s="15" t="s">
        <v>108</v>
      </c>
      <c r="B8" s="17">
        <v>10</v>
      </c>
      <c r="C8" s="15">
        <v>6</v>
      </c>
    </row>
    <row r="9" spans="1:3" x14ac:dyDescent="0.3">
      <c r="A9" s="15" t="s">
        <v>109</v>
      </c>
      <c r="B9" s="17">
        <v>9.75</v>
      </c>
      <c r="C9" s="15">
        <v>7</v>
      </c>
    </row>
    <row r="10" spans="1:3" x14ac:dyDescent="0.3">
      <c r="A10" s="15" t="s">
        <v>110</v>
      </c>
      <c r="B10" s="17">
        <v>10</v>
      </c>
      <c r="C10" s="15">
        <v>8</v>
      </c>
    </row>
    <row r="11" spans="1:3" x14ac:dyDescent="0.3">
      <c r="A11" s="15" t="s">
        <v>111</v>
      </c>
      <c r="B11" s="17">
        <v>11</v>
      </c>
      <c r="C11" s="15">
        <v>9</v>
      </c>
    </row>
    <row r="12" spans="1:3" x14ac:dyDescent="0.3">
      <c r="A12" s="15" t="s">
        <v>112</v>
      </c>
      <c r="B12" s="17">
        <v>12</v>
      </c>
      <c r="C12" s="15">
        <v>10</v>
      </c>
    </row>
    <row r="13" spans="1:3" x14ac:dyDescent="0.3">
      <c r="A13" s="15" t="s">
        <v>113</v>
      </c>
      <c r="B13" s="17">
        <v>11.75</v>
      </c>
      <c r="C13" s="15">
        <v>11</v>
      </c>
    </row>
    <row r="14" spans="1:3" x14ac:dyDescent="0.3">
      <c r="A14" s="15" t="s">
        <v>114</v>
      </c>
      <c r="B14" s="17">
        <v>11.5</v>
      </c>
      <c r="C14" s="15">
        <v>12</v>
      </c>
    </row>
    <row r="15" spans="1:3" x14ac:dyDescent="0.3">
      <c r="A15" s="15" t="s">
        <v>115</v>
      </c>
      <c r="B15" s="17">
        <v>11.25</v>
      </c>
      <c r="C15" s="15">
        <v>13</v>
      </c>
    </row>
    <row r="16" spans="1:3" x14ac:dyDescent="0.3">
      <c r="A16" s="15" t="s">
        <v>116</v>
      </c>
      <c r="B16" s="17">
        <v>11</v>
      </c>
      <c r="C16" s="15">
        <v>14</v>
      </c>
    </row>
    <row r="17" spans="1:3" x14ac:dyDescent="0.3">
      <c r="A17" s="15" t="s">
        <v>117</v>
      </c>
      <c r="B17" s="17">
        <v>10.75</v>
      </c>
      <c r="C17" s="15">
        <v>15</v>
      </c>
    </row>
    <row r="18" spans="1:3" x14ac:dyDescent="0.3">
      <c r="A18" s="15" t="s">
        <v>118</v>
      </c>
      <c r="B18" s="17">
        <v>10.5</v>
      </c>
      <c r="C18" s="15">
        <v>16</v>
      </c>
    </row>
    <row r="19" spans="1:3" x14ac:dyDescent="0.3">
      <c r="A19" s="15" t="s">
        <v>119</v>
      </c>
      <c r="B19" s="17">
        <v>10</v>
      </c>
      <c r="C19" s="15">
        <v>17</v>
      </c>
    </row>
    <row r="20" spans="1:3" x14ac:dyDescent="0.3">
      <c r="A20" s="15" t="s">
        <v>120</v>
      </c>
      <c r="B20" s="17">
        <v>9.5</v>
      </c>
      <c r="C20" s="15">
        <v>18</v>
      </c>
    </row>
    <row r="21" spans="1:3" x14ac:dyDescent="0.3">
      <c r="A21" s="15" t="s">
        <v>121</v>
      </c>
      <c r="B21" s="17">
        <v>9.25</v>
      </c>
      <c r="C21" s="15">
        <v>19</v>
      </c>
    </row>
    <row r="22" spans="1:3" x14ac:dyDescent="0.3">
      <c r="A22" s="15" t="s">
        <v>122</v>
      </c>
      <c r="B22" s="17">
        <v>9</v>
      </c>
      <c r="C22" s="15">
        <v>20</v>
      </c>
    </row>
    <row r="23" spans="1:3" x14ac:dyDescent="0.3">
      <c r="A23" s="15" t="s">
        <v>123</v>
      </c>
      <c r="B23" s="17">
        <v>10.5</v>
      </c>
      <c r="C23" s="15">
        <v>21</v>
      </c>
    </row>
    <row r="24" spans="1:3" x14ac:dyDescent="0.3">
      <c r="A24" s="15" t="s">
        <v>124</v>
      </c>
      <c r="B24" s="17">
        <v>11.5</v>
      </c>
      <c r="C24" s="15">
        <v>22</v>
      </c>
    </row>
    <row r="25" spans="1:3" x14ac:dyDescent="0.3">
      <c r="A25" s="15" t="s">
        <v>125</v>
      </c>
      <c r="B25" s="17">
        <v>13</v>
      </c>
      <c r="C25" s="15">
        <v>23</v>
      </c>
    </row>
    <row r="26" spans="1:3" x14ac:dyDescent="0.3">
      <c r="A26" s="15" t="s">
        <v>126</v>
      </c>
      <c r="B26" s="17">
        <v>15</v>
      </c>
      <c r="C26" s="15">
        <v>24</v>
      </c>
    </row>
    <row r="27" spans="1:3" x14ac:dyDescent="0.3">
      <c r="A27" s="15" t="s">
        <v>127</v>
      </c>
      <c r="B27" s="17">
        <v>14.75</v>
      </c>
      <c r="C27" s="15">
        <v>25</v>
      </c>
    </row>
    <row r="28" spans="1:3" x14ac:dyDescent="0.3">
      <c r="A28" s="15" t="s">
        <v>128</v>
      </c>
      <c r="B28" s="17">
        <v>14.5</v>
      </c>
      <c r="C28" s="15">
        <v>26</v>
      </c>
    </row>
    <row r="29" spans="1:3" x14ac:dyDescent="0.3">
      <c r="A29" s="15" t="s">
        <v>129</v>
      </c>
      <c r="B29" s="17">
        <v>14.25</v>
      </c>
      <c r="C29" s="15">
        <v>27</v>
      </c>
    </row>
    <row r="30" spans="1:3" x14ac:dyDescent="0.3">
      <c r="A30" s="15" t="s">
        <v>130</v>
      </c>
      <c r="B30" s="17">
        <v>14</v>
      </c>
      <c r="C30" s="15">
        <v>28</v>
      </c>
    </row>
    <row r="31" spans="1:3" x14ac:dyDescent="0.3">
      <c r="A31" s="15" t="s">
        <v>131</v>
      </c>
      <c r="B31" s="17">
        <v>13.25</v>
      </c>
      <c r="C31" s="15">
        <v>29</v>
      </c>
    </row>
    <row r="32" spans="1:3" x14ac:dyDescent="0.3">
      <c r="A32" s="15" t="s">
        <v>132</v>
      </c>
      <c r="B32" s="17">
        <v>12.25</v>
      </c>
      <c r="C32" s="15">
        <v>30</v>
      </c>
    </row>
    <row r="33" spans="1:3" x14ac:dyDescent="0.3">
      <c r="A33" s="15" t="s">
        <v>133</v>
      </c>
      <c r="B33" s="17">
        <v>12</v>
      </c>
      <c r="C33" s="15">
        <v>31</v>
      </c>
    </row>
    <row r="34" spans="1:3" x14ac:dyDescent="0.3">
      <c r="A34" s="15" t="s">
        <v>134</v>
      </c>
      <c r="B34" s="17">
        <v>11</v>
      </c>
      <c r="C34" s="15">
        <v>32</v>
      </c>
    </row>
    <row r="35" spans="1:3" x14ac:dyDescent="0.3">
      <c r="A35" s="15" t="s">
        <v>135</v>
      </c>
      <c r="B35" s="17">
        <v>10.5</v>
      </c>
      <c r="C35" s="15">
        <v>33</v>
      </c>
    </row>
    <row r="36" spans="1:3" x14ac:dyDescent="0.3">
      <c r="A36" s="15" t="s">
        <v>136</v>
      </c>
      <c r="B36" s="17">
        <v>9.5</v>
      </c>
      <c r="C36" s="15">
        <v>34</v>
      </c>
    </row>
    <row r="37" spans="1:3" x14ac:dyDescent="0.3">
      <c r="A37" s="15" t="s">
        <v>137</v>
      </c>
      <c r="B37" s="17">
        <v>9.25</v>
      </c>
      <c r="C37" s="15">
        <v>35</v>
      </c>
    </row>
    <row r="38" spans="1:3" x14ac:dyDescent="0.3">
      <c r="A38" s="15" t="s">
        <v>138</v>
      </c>
      <c r="B38" s="17">
        <v>9</v>
      </c>
      <c r="C38" s="15">
        <v>36</v>
      </c>
    </row>
    <row r="39" spans="1:3" x14ac:dyDescent="0.3">
      <c r="A39" s="15" t="s">
        <v>139</v>
      </c>
      <c r="B39" s="17">
        <v>8.75</v>
      </c>
      <c r="C39" s="15">
        <v>37</v>
      </c>
    </row>
    <row r="40" spans="1:3" x14ac:dyDescent="0.3">
      <c r="A40" s="15" t="s">
        <v>140</v>
      </c>
      <c r="B40" s="17">
        <v>8.25</v>
      </c>
      <c r="C40" s="15">
        <v>38</v>
      </c>
    </row>
    <row r="41" spans="1:3" x14ac:dyDescent="0.3">
      <c r="A41" s="15" t="s">
        <v>141</v>
      </c>
      <c r="B41" s="17">
        <v>8</v>
      </c>
      <c r="C41" s="15">
        <v>39</v>
      </c>
    </row>
    <row r="42" spans="1:3" x14ac:dyDescent="0.3">
      <c r="A42" s="15" t="s">
        <v>142</v>
      </c>
      <c r="B42" s="17">
        <v>7.5</v>
      </c>
      <c r="C42" s="15">
        <v>40</v>
      </c>
    </row>
    <row r="43" spans="1:3" x14ac:dyDescent="0.3">
      <c r="A43" s="15" t="s">
        <v>143</v>
      </c>
      <c r="B43" s="17">
        <v>7</v>
      </c>
      <c r="C43" s="15">
        <v>41</v>
      </c>
    </row>
    <row r="44" spans="1:3" x14ac:dyDescent="0.3">
      <c r="A44" s="15" t="s">
        <v>144</v>
      </c>
      <c r="B44" s="17">
        <v>6.5</v>
      </c>
      <c r="C44" s="15">
        <v>42</v>
      </c>
    </row>
    <row r="45" spans="1:3" x14ac:dyDescent="0.3">
      <c r="A45" s="15" t="s">
        <v>145</v>
      </c>
      <c r="B45" s="17">
        <v>6</v>
      </c>
      <c r="C45" s="15">
        <v>43</v>
      </c>
    </row>
    <row r="46" spans="1:3" x14ac:dyDescent="0.3">
      <c r="A46" s="15" t="s">
        <v>146</v>
      </c>
      <c r="B46" s="17">
        <v>5.5</v>
      </c>
      <c r="C46" s="15">
        <v>44</v>
      </c>
    </row>
    <row r="47" spans="1:3" x14ac:dyDescent="0.3">
      <c r="A47" s="15" t="s">
        <v>147</v>
      </c>
      <c r="B47" s="17">
        <v>5</v>
      </c>
      <c r="C47" s="15">
        <v>45</v>
      </c>
    </row>
    <row r="48" spans="1:3" x14ac:dyDescent="0.3">
      <c r="A48" s="15" t="s">
        <v>148</v>
      </c>
      <c r="B48" s="17">
        <v>7</v>
      </c>
      <c r="C48" s="15">
        <v>46</v>
      </c>
    </row>
    <row r="49" spans="1:3" x14ac:dyDescent="0.3">
      <c r="A49" s="15" t="s">
        <v>149</v>
      </c>
      <c r="B49" s="17">
        <v>6.5</v>
      </c>
      <c r="C49" s="15">
        <v>47</v>
      </c>
    </row>
    <row r="50" spans="1:3" x14ac:dyDescent="0.3">
      <c r="A50" s="15" t="s">
        <v>150</v>
      </c>
      <c r="B50" s="17">
        <v>7.5</v>
      </c>
      <c r="C50" s="15">
        <v>48</v>
      </c>
    </row>
    <row r="51" spans="1:3" x14ac:dyDescent="0.3">
      <c r="A51" s="15" t="s">
        <v>151</v>
      </c>
      <c r="B51" s="17">
        <v>8.75</v>
      </c>
      <c r="C51" s="15">
        <v>49</v>
      </c>
    </row>
    <row r="52" spans="1:3" x14ac:dyDescent="0.3">
      <c r="A52" s="15" t="s">
        <v>152</v>
      </c>
      <c r="B52" s="17">
        <v>9</v>
      </c>
      <c r="C52" s="15">
        <v>50</v>
      </c>
    </row>
    <row r="53" spans="1:3" x14ac:dyDescent="0.3">
      <c r="A53" s="15" t="s">
        <v>153</v>
      </c>
      <c r="B53" s="17">
        <v>10</v>
      </c>
      <c r="C53" s="15">
        <v>51</v>
      </c>
    </row>
    <row r="54" spans="1:3" x14ac:dyDescent="0.3">
      <c r="A54" s="15" t="s">
        <v>154</v>
      </c>
      <c r="B54" s="17">
        <v>12.5</v>
      </c>
      <c r="C54" s="15">
        <v>52</v>
      </c>
    </row>
    <row r="55" spans="1:3" x14ac:dyDescent="0.3">
      <c r="A55" s="15" t="s">
        <v>155</v>
      </c>
      <c r="B55" s="17">
        <v>14</v>
      </c>
      <c r="C55" s="15">
        <v>53</v>
      </c>
    </row>
    <row r="56" spans="1:3" x14ac:dyDescent="0.3">
      <c r="A56" s="15" t="s">
        <v>156</v>
      </c>
      <c r="B56" s="17">
        <v>13</v>
      </c>
      <c r="C56" s="15">
        <v>54</v>
      </c>
    </row>
    <row r="57" spans="1:3" x14ac:dyDescent="0.3">
      <c r="A57" s="15" t="s">
        <v>157</v>
      </c>
      <c r="B57" s="17">
        <v>12</v>
      </c>
      <c r="C57" s="15">
        <v>55</v>
      </c>
    </row>
    <row r="58" spans="1:3" x14ac:dyDescent="0.3">
      <c r="A58" s="15" t="s">
        <v>158</v>
      </c>
      <c r="B58" s="17">
        <v>14</v>
      </c>
      <c r="C58" s="15">
        <v>56</v>
      </c>
    </row>
    <row r="59" spans="1:3" x14ac:dyDescent="0.3">
      <c r="A59" s="15" t="s">
        <v>159</v>
      </c>
      <c r="B59" s="17">
        <v>17</v>
      </c>
      <c r="C59" s="15">
        <v>57</v>
      </c>
    </row>
    <row r="60" spans="1:3" x14ac:dyDescent="0.3">
      <c r="A60" s="15" t="s">
        <v>160</v>
      </c>
      <c r="B60" s="17">
        <v>16</v>
      </c>
      <c r="C60" s="15">
        <v>58</v>
      </c>
    </row>
    <row r="61" spans="1:3" x14ac:dyDescent="0.3">
      <c r="A61" s="15" t="s">
        <v>161</v>
      </c>
      <c r="B61" s="17">
        <v>14</v>
      </c>
      <c r="C61" s="15">
        <v>59</v>
      </c>
    </row>
    <row r="62" spans="1:3" x14ac:dyDescent="0.3">
      <c r="A62" s="15" t="s">
        <v>162</v>
      </c>
      <c r="B62" s="17">
        <v>12</v>
      </c>
      <c r="C62" s="15">
        <v>60</v>
      </c>
    </row>
    <row r="63" spans="1:3" x14ac:dyDescent="0.3">
      <c r="A63" s="15" t="s">
        <v>163</v>
      </c>
      <c r="B63" s="17">
        <v>12.69</v>
      </c>
      <c r="C63" s="15">
        <v>61</v>
      </c>
    </row>
    <row r="64" spans="1:3" x14ac:dyDescent="0.3">
      <c r="A64" s="15" t="s">
        <v>164</v>
      </c>
      <c r="B64" s="17">
        <v>14</v>
      </c>
      <c r="C64" s="15">
        <v>62</v>
      </c>
    </row>
    <row r="65" spans="1:3" x14ac:dyDescent="0.3">
      <c r="A65" s="15" t="s">
        <v>165</v>
      </c>
      <c r="B65" s="17">
        <v>15</v>
      </c>
      <c r="C65" s="15">
        <v>63</v>
      </c>
    </row>
    <row r="66" spans="1:3" x14ac:dyDescent="0.3">
      <c r="A66" s="15" t="s">
        <v>166</v>
      </c>
      <c r="B66" s="17">
        <v>15.13</v>
      </c>
      <c r="C66" s="15">
        <v>64</v>
      </c>
    </row>
    <row r="67" spans="1:3" x14ac:dyDescent="0.3">
      <c r="A67" s="15" t="s">
        <v>167</v>
      </c>
      <c r="B67" s="17">
        <v>15.06</v>
      </c>
      <c r="C67" s="15">
        <v>65</v>
      </c>
    </row>
    <row r="68" spans="1:3" x14ac:dyDescent="0.3">
      <c r="A68" s="15" t="s">
        <v>168</v>
      </c>
      <c r="B68" s="17">
        <v>14.63</v>
      </c>
      <c r="C68" s="15">
        <v>66</v>
      </c>
    </row>
    <row r="69" spans="1:3" x14ac:dyDescent="0.3">
      <c r="A69" s="15" t="s">
        <v>169</v>
      </c>
      <c r="B69" s="17">
        <v>14.56</v>
      </c>
      <c r="C69" s="15">
        <v>67</v>
      </c>
    </row>
    <row r="70" spans="1:3" x14ac:dyDescent="0.3">
      <c r="A70" s="15" t="s">
        <v>170</v>
      </c>
      <c r="B70" s="17">
        <v>14.38</v>
      </c>
      <c r="C70" s="15">
        <v>68</v>
      </c>
    </row>
    <row r="71" spans="1:3" x14ac:dyDescent="0.3">
      <c r="A71" s="15" t="s">
        <v>171</v>
      </c>
      <c r="B71" s="17">
        <v>14.31</v>
      </c>
      <c r="C71" s="15">
        <v>69</v>
      </c>
    </row>
    <row r="72" spans="1:3" x14ac:dyDescent="0.3">
      <c r="A72" s="15" t="s">
        <v>172</v>
      </c>
      <c r="B72" s="17">
        <v>14.25</v>
      </c>
      <c r="C72" s="15">
        <v>70</v>
      </c>
    </row>
    <row r="73" spans="1:3" x14ac:dyDescent="0.3">
      <c r="A73" s="15" t="s">
        <v>173</v>
      </c>
      <c r="B73" s="17">
        <v>14.13</v>
      </c>
      <c r="C73" s="15">
        <v>71</v>
      </c>
    </row>
    <row r="74" spans="1:3" x14ac:dyDescent="0.3">
      <c r="A74" s="15" t="s">
        <v>174</v>
      </c>
      <c r="B74" s="17">
        <v>14</v>
      </c>
      <c r="C74" s="15">
        <v>72</v>
      </c>
    </row>
    <row r="75" spans="1:3" x14ac:dyDescent="0.3">
      <c r="A75" s="15" t="s">
        <v>175</v>
      </c>
      <c r="B75" s="17">
        <v>13.88</v>
      </c>
      <c r="C75" s="15">
        <v>73</v>
      </c>
    </row>
    <row r="76" spans="1:3" x14ac:dyDescent="0.3">
      <c r="A76" s="15" t="s">
        <v>176</v>
      </c>
      <c r="B76" s="17">
        <v>13.81</v>
      </c>
      <c r="C76" s="15">
        <v>74</v>
      </c>
    </row>
    <row r="77" spans="1:3" x14ac:dyDescent="0.3">
      <c r="A77" s="15" t="s">
        <v>177</v>
      </c>
      <c r="B77" s="17">
        <v>13.63</v>
      </c>
      <c r="C77" s="15">
        <v>75</v>
      </c>
    </row>
    <row r="78" spans="1:3" x14ac:dyDescent="0.3">
      <c r="A78" s="15" t="s">
        <v>178</v>
      </c>
      <c r="B78" s="17">
        <v>13.25</v>
      </c>
      <c r="C78" s="15">
        <v>76</v>
      </c>
    </row>
    <row r="79" spans="1:3" x14ac:dyDescent="0.3">
      <c r="A79" s="15" t="s">
        <v>179</v>
      </c>
      <c r="B79" s="17">
        <v>13.13</v>
      </c>
      <c r="C79" s="15">
        <v>77</v>
      </c>
    </row>
    <row r="80" spans="1:3" x14ac:dyDescent="0.3">
      <c r="A80" s="15" t="s">
        <v>180</v>
      </c>
      <c r="B80" s="17">
        <v>13</v>
      </c>
      <c r="C80" s="15">
        <v>78</v>
      </c>
    </row>
    <row r="81" spans="1:3" x14ac:dyDescent="0.3">
      <c r="A81" s="15" t="s">
        <v>181</v>
      </c>
      <c r="B81" s="17">
        <v>13.13</v>
      </c>
      <c r="C81" s="15">
        <v>79</v>
      </c>
    </row>
    <row r="82" spans="1:3" x14ac:dyDescent="0.3">
      <c r="A82" s="15" t="s">
        <v>182</v>
      </c>
      <c r="B82" s="17">
        <v>12.63</v>
      </c>
      <c r="C82" s="15">
        <v>80</v>
      </c>
    </row>
    <row r="83" spans="1:3" x14ac:dyDescent="0.3">
      <c r="A83" s="15" t="s">
        <v>183</v>
      </c>
      <c r="B83" s="17">
        <v>12.5</v>
      </c>
      <c r="C83" s="15">
        <v>81</v>
      </c>
    </row>
    <row r="84" spans="1:3" x14ac:dyDescent="0.3">
      <c r="A84" s="15" t="s">
        <v>184</v>
      </c>
      <c r="B84" s="17">
        <v>12.25</v>
      </c>
      <c r="C84" s="15">
        <v>82</v>
      </c>
    </row>
    <row r="85" spans="1:3" x14ac:dyDescent="0.3">
      <c r="A85" s="15" t="s">
        <v>185</v>
      </c>
      <c r="B85" s="17">
        <v>12.13</v>
      </c>
      <c r="C85" s="15">
        <v>83</v>
      </c>
    </row>
    <row r="86" spans="1:3" x14ac:dyDescent="0.3">
      <c r="A86" s="15" t="s">
        <v>186</v>
      </c>
      <c r="B86" s="17">
        <v>12.06</v>
      </c>
      <c r="C86" s="15">
        <v>84</v>
      </c>
    </row>
    <row r="87" spans="1:3" x14ac:dyDescent="0.3">
      <c r="A87" s="15" t="s">
        <v>187</v>
      </c>
      <c r="B87" s="17">
        <v>11.94</v>
      </c>
      <c r="C87" s="15">
        <v>85</v>
      </c>
    </row>
    <row r="88" spans="1:3" x14ac:dyDescent="0.3">
      <c r="A88" s="15" t="s">
        <v>188</v>
      </c>
      <c r="B88" s="17">
        <v>11.81</v>
      </c>
      <c r="C88" s="15">
        <v>86</v>
      </c>
    </row>
    <row r="89" spans="1:3" x14ac:dyDescent="0.3">
      <c r="A89" s="15" t="s">
        <v>189</v>
      </c>
      <c r="B89" s="17">
        <v>11.75</v>
      </c>
      <c r="C89" s="15">
        <v>87</v>
      </c>
    </row>
    <row r="90" spans="1:3" x14ac:dyDescent="0.3">
      <c r="A90" s="15" t="s">
        <v>190</v>
      </c>
      <c r="B90" s="17">
        <v>11.63</v>
      </c>
      <c r="C90" s="15">
        <v>88</v>
      </c>
    </row>
    <row r="91" spans="1:3" x14ac:dyDescent="0.3">
      <c r="A91" s="15" t="s">
        <v>191</v>
      </c>
      <c r="B91" s="17">
        <v>11.56</v>
      </c>
      <c r="C91" s="15">
        <v>89</v>
      </c>
    </row>
    <row r="92" spans="1:3" x14ac:dyDescent="0.3">
      <c r="A92" s="15" t="s">
        <v>192</v>
      </c>
      <c r="B92" s="17">
        <v>11.5</v>
      </c>
      <c r="C92" s="15">
        <v>90</v>
      </c>
    </row>
    <row r="93" spans="1:3" x14ac:dyDescent="0.3">
      <c r="A93" s="15" t="s">
        <v>193</v>
      </c>
      <c r="B93" s="17">
        <v>11.38</v>
      </c>
      <c r="C93" s="15">
        <v>91</v>
      </c>
    </row>
    <row r="94" spans="1:3" x14ac:dyDescent="0.3">
      <c r="A94" s="15" t="s">
        <v>194</v>
      </c>
      <c r="B94" s="17">
        <v>11.25</v>
      </c>
      <c r="C94" s="15">
        <v>92</v>
      </c>
    </row>
    <row r="95" spans="1:3" x14ac:dyDescent="0.3">
      <c r="A95" s="15" t="s">
        <v>195</v>
      </c>
      <c r="B95" s="17">
        <v>11.13</v>
      </c>
      <c r="C95" s="15">
        <v>93</v>
      </c>
    </row>
    <row r="96" spans="1:3" x14ac:dyDescent="0.3">
      <c r="A96" s="15" t="s">
        <v>196</v>
      </c>
      <c r="B96" s="17">
        <v>11</v>
      </c>
      <c r="C96" s="15">
        <v>94</v>
      </c>
    </row>
    <row r="97" spans="1:3" x14ac:dyDescent="0.3">
      <c r="A97" s="15" t="s">
        <v>197</v>
      </c>
      <c r="B97" s="17">
        <v>10.88</v>
      </c>
      <c r="C97" s="15">
        <v>95</v>
      </c>
    </row>
    <row r="98" spans="1:3" x14ac:dyDescent="0.3">
      <c r="A98" s="15" t="s">
        <v>198</v>
      </c>
      <c r="B98" s="17">
        <v>10.63</v>
      </c>
      <c r="C98" s="15">
        <v>96</v>
      </c>
    </row>
    <row r="99" spans="1:3" x14ac:dyDescent="0.3">
      <c r="A99" s="15" t="s">
        <v>199</v>
      </c>
      <c r="B99" s="17">
        <v>10.5</v>
      </c>
      <c r="C99" s="15">
        <v>97</v>
      </c>
    </row>
    <row r="100" spans="1:3" x14ac:dyDescent="0.3">
      <c r="A100" s="15" t="s">
        <v>200</v>
      </c>
      <c r="B100" s="17">
        <v>10.38</v>
      </c>
      <c r="C100" s="15">
        <v>98</v>
      </c>
    </row>
    <row r="101" spans="1:3" x14ac:dyDescent="0.3">
      <c r="A101" s="15" t="s">
        <v>201</v>
      </c>
      <c r="B101" s="17">
        <v>10.25</v>
      </c>
      <c r="C101" s="15">
        <v>99</v>
      </c>
    </row>
    <row r="102" spans="1:3" x14ac:dyDescent="0.3">
      <c r="A102" s="15" t="s">
        <v>202</v>
      </c>
      <c r="B102" s="17">
        <v>10.130000000000001</v>
      </c>
      <c r="C102" s="15">
        <v>100</v>
      </c>
    </row>
    <row r="103" spans="1:3" x14ac:dyDescent="0.3">
      <c r="A103" s="15" t="s">
        <v>203</v>
      </c>
      <c r="B103" s="17">
        <v>9.6300000000000008</v>
      </c>
      <c r="C103" s="15">
        <v>101</v>
      </c>
    </row>
    <row r="104" spans="1:3" x14ac:dyDescent="0.3">
      <c r="A104" s="15" t="s">
        <v>204</v>
      </c>
      <c r="B104" s="17">
        <v>9.3800000000000008</v>
      </c>
      <c r="C104" s="15">
        <v>102</v>
      </c>
    </row>
    <row r="105" spans="1:3" x14ac:dyDescent="0.3">
      <c r="A105" s="15" t="s">
        <v>205</v>
      </c>
      <c r="B105" s="17">
        <v>9.1300000000000008</v>
      </c>
      <c r="C105" s="15">
        <v>103</v>
      </c>
    </row>
    <row r="106" spans="1:3" x14ac:dyDescent="0.3">
      <c r="A106" s="15" t="s">
        <v>206</v>
      </c>
      <c r="B106" s="17">
        <v>10</v>
      </c>
      <c r="C106" s="15">
        <v>104</v>
      </c>
    </row>
    <row r="107" spans="1:3" x14ac:dyDescent="0.3">
      <c r="A107" s="15" t="s">
        <v>207</v>
      </c>
      <c r="B107" s="17">
        <v>11</v>
      </c>
      <c r="C107" s="15">
        <v>105</v>
      </c>
    </row>
    <row r="108" spans="1:3" x14ac:dyDescent="0.3">
      <c r="A108" s="15" t="s">
        <v>208</v>
      </c>
      <c r="B108" s="17">
        <v>10.56</v>
      </c>
      <c r="C108" s="15">
        <v>106</v>
      </c>
    </row>
    <row r="109" spans="1:3" x14ac:dyDescent="0.3">
      <c r="A109" s="15" t="s">
        <v>209</v>
      </c>
      <c r="B109" s="17">
        <v>10.31</v>
      </c>
      <c r="C109" s="15">
        <v>107</v>
      </c>
    </row>
    <row r="110" spans="1:3" x14ac:dyDescent="0.3">
      <c r="A110" s="15" t="s">
        <v>210</v>
      </c>
      <c r="B110" s="17">
        <v>10.06</v>
      </c>
      <c r="C110" s="15">
        <v>108</v>
      </c>
    </row>
    <row r="111" spans="1:3" x14ac:dyDescent="0.3">
      <c r="A111" s="15" t="s">
        <v>211</v>
      </c>
      <c r="B111" s="17">
        <v>9.81</v>
      </c>
      <c r="C111" s="15">
        <v>109</v>
      </c>
    </row>
    <row r="112" spans="1:3" x14ac:dyDescent="0.3">
      <c r="A112" s="15" t="s">
        <v>212</v>
      </c>
      <c r="B112" s="17">
        <v>9.56</v>
      </c>
      <c r="C112" s="15">
        <v>110</v>
      </c>
    </row>
    <row r="113" spans="1:3" x14ac:dyDescent="0.3">
      <c r="A113" s="15" t="s">
        <v>213</v>
      </c>
      <c r="B113" s="17">
        <v>9.44</v>
      </c>
      <c r="C113" s="15">
        <v>111</v>
      </c>
    </row>
    <row r="114" spans="1:3" x14ac:dyDescent="0.3">
      <c r="A114" s="15" t="s">
        <v>214</v>
      </c>
      <c r="B114" s="17">
        <v>9.56</v>
      </c>
      <c r="C114" s="15">
        <v>112</v>
      </c>
    </row>
    <row r="115" spans="1:3" x14ac:dyDescent="0.3">
      <c r="A115" s="15" t="s">
        <v>215</v>
      </c>
      <c r="B115" s="17">
        <v>9.06</v>
      </c>
      <c r="C115" s="15">
        <v>113</v>
      </c>
    </row>
    <row r="116" spans="1:3" x14ac:dyDescent="0.3">
      <c r="A116" s="15" t="s">
        <v>216</v>
      </c>
      <c r="B116" s="17">
        <v>8.81</v>
      </c>
      <c r="C116" s="15">
        <v>114</v>
      </c>
    </row>
    <row r="117" spans="1:3" x14ac:dyDescent="0.3">
      <c r="A117" s="15" t="s">
        <v>217</v>
      </c>
      <c r="B117" s="17">
        <v>8.56</v>
      </c>
      <c r="C117" s="15">
        <v>115</v>
      </c>
    </row>
    <row r="118" spans="1:3" x14ac:dyDescent="0.3">
      <c r="A118" s="15" t="s">
        <v>218</v>
      </c>
      <c r="B118" s="17">
        <v>9.06</v>
      </c>
      <c r="C118" s="15">
        <v>116</v>
      </c>
    </row>
    <row r="119" spans="1:3" x14ac:dyDescent="0.3">
      <c r="A119" s="15" t="s">
        <v>219</v>
      </c>
      <c r="B119" s="17">
        <v>8.8800000000000008</v>
      </c>
      <c r="C119" s="15">
        <v>117</v>
      </c>
    </row>
    <row r="120" spans="1:3" x14ac:dyDescent="0.3">
      <c r="A120" s="15" t="s">
        <v>220</v>
      </c>
      <c r="B120" s="17">
        <v>10</v>
      </c>
      <c r="C120" s="15">
        <v>118</v>
      </c>
    </row>
    <row r="121" spans="1:3" x14ac:dyDescent="0.3">
      <c r="A121" s="15" t="s">
        <v>221</v>
      </c>
      <c r="B121" s="17">
        <v>12</v>
      </c>
      <c r="C121" s="15">
        <v>119</v>
      </c>
    </row>
    <row r="122" spans="1:3" x14ac:dyDescent="0.3">
      <c r="A122" s="15" t="s">
        <v>222</v>
      </c>
      <c r="B122" s="17">
        <v>11.5</v>
      </c>
      <c r="C122" s="15">
        <v>120</v>
      </c>
    </row>
    <row r="123" spans="1:3" x14ac:dyDescent="0.3">
      <c r="A123" s="15" t="s">
        <v>223</v>
      </c>
      <c r="B123" s="17">
        <v>11</v>
      </c>
      <c r="C123" s="15">
        <v>121</v>
      </c>
    </row>
    <row r="124" spans="1:3" x14ac:dyDescent="0.3">
      <c r="A124" s="15" t="s">
        <v>224</v>
      </c>
      <c r="B124" s="17">
        <v>10.75</v>
      </c>
      <c r="C124" s="15">
        <v>122</v>
      </c>
    </row>
    <row r="125" spans="1:3" x14ac:dyDescent="0.3">
      <c r="A125" s="15" t="s">
        <v>225</v>
      </c>
      <c r="B125" s="17">
        <v>10.5</v>
      </c>
      <c r="C125" s="15">
        <v>123</v>
      </c>
    </row>
    <row r="126" spans="1:3" x14ac:dyDescent="0.3">
      <c r="A126" s="15" t="s">
        <v>226</v>
      </c>
      <c r="B126" s="17">
        <v>10</v>
      </c>
      <c r="C126" s="15">
        <v>124</v>
      </c>
    </row>
    <row r="127" spans="1:3" x14ac:dyDescent="0.3">
      <c r="A127" s="15" t="s">
        <v>227</v>
      </c>
      <c r="B127" s="17">
        <v>9.75</v>
      </c>
      <c r="C127" s="15">
        <v>125</v>
      </c>
    </row>
    <row r="128" spans="1:3" x14ac:dyDescent="0.3">
      <c r="A128" s="15" t="s">
        <v>228</v>
      </c>
      <c r="B128" s="17">
        <v>9.5</v>
      </c>
      <c r="C128" s="15">
        <v>126</v>
      </c>
    </row>
    <row r="129" spans="1:3" x14ac:dyDescent="0.3">
      <c r="A129" s="15" t="s">
        <v>229</v>
      </c>
      <c r="B129" s="17">
        <v>11.88</v>
      </c>
      <c r="C129" s="15">
        <v>127</v>
      </c>
    </row>
    <row r="130" spans="1:3" x14ac:dyDescent="0.3">
      <c r="A130" s="15" t="s">
        <v>230</v>
      </c>
      <c r="B130" s="17">
        <v>13.88</v>
      </c>
      <c r="C130" s="15">
        <v>128</v>
      </c>
    </row>
    <row r="131" spans="1:3" x14ac:dyDescent="0.3">
      <c r="A131" s="15" t="s">
        <v>231</v>
      </c>
      <c r="B131" s="17">
        <v>13.38</v>
      </c>
      <c r="C131" s="15">
        <v>129</v>
      </c>
    </row>
    <row r="132" spans="1:3" x14ac:dyDescent="0.3">
      <c r="A132" s="15" t="s">
        <v>232</v>
      </c>
      <c r="B132" s="17">
        <v>12.88</v>
      </c>
      <c r="C132" s="15">
        <v>130</v>
      </c>
    </row>
    <row r="133" spans="1:3" x14ac:dyDescent="0.3">
      <c r="A133" s="15" t="s">
        <v>233</v>
      </c>
      <c r="B133" s="17">
        <v>12.38</v>
      </c>
      <c r="C133" s="15">
        <v>131</v>
      </c>
    </row>
    <row r="134" spans="1:3" x14ac:dyDescent="0.3">
      <c r="A134" s="15" t="s">
        <v>234</v>
      </c>
      <c r="B134" s="17">
        <v>11.88</v>
      </c>
      <c r="C134" s="15">
        <v>132</v>
      </c>
    </row>
    <row r="135" spans="1:3" x14ac:dyDescent="0.3">
      <c r="A135" s="15" t="s">
        <v>235</v>
      </c>
      <c r="B135" s="17">
        <v>11.38</v>
      </c>
      <c r="C135" s="15">
        <v>133</v>
      </c>
    </row>
    <row r="136" spans="1:3" x14ac:dyDescent="0.3">
      <c r="A136" s="15" t="s">
        <v>236</v>
      </c>
      <c r="B136" s="17">
        <v>12.38</v>
      </c>
      <c r="C136" s="15">
        <v>134</v>
      </c>
    </row>
    <row r="137" spans="1:3" x14ac:dyDescent="0.3">
      <c r="A137" s="15" t="s">
        <v>237</v>
      </c>
      <c r="B137" s="17">
        <v>11.38</v>
      </c>
      <c r="C137" s="15">
        <v>135</v>
      </c>
    </row>
    <row r="138" spans="1:3" x14ac:dyDescent="0.3">
      <c r="A138" s="15" t="s">
        <v>238</v>
      </c>
      <c r="B138" s="17">
        <v>10.88</v>
      </c>
      <c r="C138" s="15">
        <v>136</v>
      </c>
    </row>
    <row r="139" spans="1:3" x14ac:dyDescent="0.3">
      <c r="A139" s="15" t="s">
        <v>239</v>
      </c>
      <c r="B139" s="17">
        <v>10.38</v>
      </c>
      <c r="C139" s="15">
        <v>137</v>
      </c>
    </row>
    <row r="140" spans="1:3" x14ac:dyDescent="0.3">
      <c r="A140" s="15" t="s">
        <v>240</v>
      </c>
      <c r="B140" s="17">
        <v>9.8800000000000008</v>
      </c>
      <c r="C140" s="15">
        <v>138</v>
      </c>
    </row>
    <row r="141" spans="1:3" x14ac:dyDescent="0.3">
      <c r="A141" s="15" t="s">
        <v>241</v>
      </c>
      <c r="B141" s="17">
        <v>10.88</v>
      </c>
      <c r="C141" s="15">
        <v>139</v>
      </c>
    </row>
    <row r="142" spans="1:3" x14ac:dyDescent="0.3">
      <c r="A142" s="15" t="s">
        <v>242</v>
      </c>
      <c r="B142" s="17">
        <v>10.38</v>
      </c>
      <c r="C142" s="15">
        <v>140</v>
      </c>
    </row>
    <row r="143" spans="1:3" x14ac:dyDescent="0.3">
      <c r="A143" s="15" t="s">
        <v>243</v>
      </c>
      <c r="B143" s="17">
        <v>9.8800000000000008</v>
      </c>
      <c r="C143" s="15">
        <v>141</v>
      </c>
    </row>
    <row r="144" spans="1:3" x14ac:dyDescent="0.3">
      <c r="A144" s="15" t="s">
        <v>244</v>
      </c>
      <c r="B144" s="17">
        <v>9.3800000000000008</v>
      </c>
      <c r="C144" s="15">
        <v>142</v>
      </c>
    </row>
    <row r="145" spans="1:3" x14ac:dyDescent="0.3">
      <c r="A145" s="15" t="s">
        <v>245</v>
      </c>
      <c r="B145" s="17">
        <v>8.8800000000000008</v>
      </c>
      <c r="C145" s="15">
        <v>143</v>
      </c>
    </row>
    <row r="146" spans="1:3" x14ac:dyDescent="0.3">
      <c r="A146" s="15" t="s">
        <v>246</v>
      </c>
      <c r="B146" s="17">
        <v>9.8800000000000008</v>
      </c>
      <c r="C146" s="15">
        <v>144</v>
      </c>
    </row>
    <row r="147" spans="1:3" x14ac:dyDescent="0.3">
      <c r="A147" s="15" t="s">
        <v>247</v>
      </c>
      <c r="B147" s="17">
        <v>9.3800000000000008</v>
      </c>
      <c r="C147" s="15">
        <v>145</v>
      </c>
    </row>
    <row r="148" spans="1:3" x14ac:dyDescent="0.3">
      <c r="A148" s="15" t="s">
        <v>248</v>
      </c>
      <c r="B148" s="17">
        <v>8.8800000000000008</v>
      </c>
      <c r="C148" s="15">
        <v>146</v>
      </c>
    </row>
    <row r="149" spans="1:3" x14ac:dyDescent="0.3">
      <c r="A149" s="15" t="s">
        <v>249</v>
      </c>
      <c r="B149" s="17">
        <v>8.3800000000000008</v>
      </c>
      <c r="C149" s="15">
        <v>147</v>
      </c>
    </row>
    <row r="150" spans="1:3" x14ac:dyDescent="0.3">
      <c r="A150" s="15" t="s">
        <v>250</v>
      </c>
      <c r="B150" s="17">
        <v>8.8800000000000008</v>
      </c>
      <c r="C150" s="15">
        <v>148</v>
      </c>
    </row>
    <row r="151" spans="1:3" x14ac:dyDescent="0.3">
      <c r="A151" s="15" t="s">
        <v>251</v>
      </c>
      <c r="B151" s="17">
        <v>8.3800000000000008</v>
      </c>
      <c r="C151" s="15">
        <v>149</v>
      </c>
    </row>
    <row r="152" spans="1:3" x14ac:dyDescent="0.3">
      <c r="A152" s="15" t="s">
        <v>252</v>
      </c>
      <c r="B152" s="17">
        <v>7.88</v>
      </c>
      <c r="C152" s="15">
        <v>150</v>
      </c>
    </row>
    <row r="153" spans="1:3" x14ac:dyDescent="0.3">
      <c r="A153" s="15" t="s">
        <v>253</v>
      </c>
      <c r="B153" s="17">
        <v>7.38</v>
      </c>
      <c r="C153" s="15">
        <v>151</v>
      </c>
    </row>
    <row r="154" spans="1:3" x14ac:dyDescent="0.3">
      <c r="A154" s="15" t="s">
        <v>254</v>
      </c>
      <c r="B154" s="17">
        <v>7.88</v>
      </c>
      <c r="C154" s="15">
        <v>152</v>
      </c>
    </row>
    <row r="155" spans="1:3" x14ac:dyDescent="0.3">
      <c r="A155" s="15" t="s">
        <v>255</v>
      </c>
      <c r="B155" s="17">
        <v>8.3800000000000008</v>
      </c>
      <c r="C155" s="15">
        <v>153</v>
      </c>
    </row>
    <row r="156" spans="1:3" x14ac:dyDescent="0.3">
      <c r="A156" s="15" t="s">
        <v>256</v>
      </c>
      <c r="B156" s="17">
        <v>8.8800000000000008</v>
      </c>
      <c r="C156" s="15">
        <v>154</v>
      </c>
    </row>
    <row r="157" spans="1:3" x14ac:dyDescent="0.3">
      <c r="A157" s="15" t="s">
        <v>257</v>
      </c>
      <c r="B157" s="17">
        <v>9.8800000000000008</v>
      </c>
      <c r="C157" s="15">
        <v>155</v>
      </c>
    </row>
    <row r="158" spans="1:3" x14ac:dyDescent="0.3">
      <c r="A158" s="15" t="s">
        <v>258</v>
      </c>
      <c r="B158" s="17">
        <v>10.38</v>
      </c>
      <c r="C158" s="15">
        <v>156</v>
      </c>
    </row>
    <row r="159" spans="1:3" x14ac:dyDescent="0.3">
      <c r="A159" s="15" t="s">
        <v>259</v>
      </c>
      <c r="B159" s="17">
        <v>10.88</v>
      </c>
      <c r="C159" s="15">
        <v>157</v>
      </c>
    </row>
    <row r="160" spans="1:3" x14ac:dyDescent="0.3">
      <c r="A160" s="15" t="s">
        <v>260</v>
      </c>
      <c r="B160" s="17">
        <v>11.88</v>
      </c>
      <c r="C160" s="15">
        <v>158</v>
      </c>
    </row>
    <row r="161" spans="1:3" x14ac:dyDescent="0.3">
      <c r="A161" s="15" t="s">
        <v>261</v>
      </c>
      <c r="B161" s="17">
        <v>12.88</v>
      </c>
      <c r="C161" s="15">
        <v>159</v>
      </c>
    </row>
    <row r="162" spans="1:3" x14ac:dyDescent="0.3">
      <c r="A162" s="15" t="s">
        <v>262</v>
      </c>
      <c r="B162" s="17">
        <v>13.75</v>
      </c>
      <c r="C162" s="15">
        <v>160</v>
      </c>
    </row>
    <row r="163" spans="1:3" x14ac:dyDescent="0.3">
      <c r="A163" s="15" t="s">
        <v>263</v>
      </c>
      <c r="B163" s="17">
        <v>13.84</v>
      </c>
      <c r="C163" s="15">
        <v>161</v>
      </c>
    </row>
    <row r="164" spans="1:3" x14ac:dyDescent="0.3">
      <c r="A164" s="15" t="s">
        <v>264</v>
      </c>
      <c r="B164" s="17">
        <v>13.88</v>
      </c>
      <c r="C164" s="15">
        <v>162</v>
      </c>
    </row>
    <row r="165" spans="1:3" x14ac:dyDescent="0.3">
      <c r="A165" s="15" t="s">
        <v>265</v>
      </c>
      <c r="B165" s="17">
        <v>13.75</v>
      </c>
      <c r="C165" s="15">
        <v>163</v>
      </c>
    </row>
    <row r="166" spans="1:3" x14ac:dyDescent="0.3">
      <c r="A166" s="15" t="s">
        <v>266</v>
      </c>
      <c r="B166" s="17">
        <v>14.88</v>
      </c>
      <c r="C166" s="15">
        <v>164</v>
      </c>
    </row>
    <row r="167" spans="1:3" x14ac:dyDescent="0.3">
      <c r="A167" s="15" t="s">
        <v>267</v>
      </c>
      <c r="B167" s="17">
        <v>13.88</v>
      </c>
      <c r="C167" s="15">
        <v>165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2C66-05E0-4C96-A165-1B6B7865191C}">
  <dimension ref="A1:B26"/>
  <sheetViews>
    <sheetView workbookViewId="0"/>
  </sheetViews>
  <sheetFormatPr defaultRowHeight="14.4" x14ac:dyDescent="0.3"/>
  <sheetData>
    <row r="1" spans="1:2" x14ac:dyDescent="0.3">
      <c r="A1" t="s">
        <v>16</v>
      </c>
    </row>
    <row r="2" spans="1:2" x14ac:dyDescent="0.3">
      <c r="A2" t="s">
        <v>17</v>
      </c>
    </row>
    <row r="4" spans="1:2" x14ac:dyDescent="0.3">
      <c r="A4" t="s">
        <v>18</v>
      </c>
    </row>
    <row r="5" spans="1:2" x14ac:dyDescent="0.3">
      <c r="A5" t="s">
        <v>19</v>
      </c>
      <c r="B5">
        <v>4068</v>
      </c>
    </row>
    <row r="6" spans="1:2" x14ac:dyDescent="0.3">
      <c r="A6" t="s">
        <v>20</v>
      </c>
      <c r="B6" s="1">
        <v>12.5</v>
      </c>
    </row>
    <row r="7" spans="1:2" x14ac:dyDescent="0.3">
      <c r="A7" t="s">
        <v>21</v>
      </c>
      <c r="B7" s="1">
        <v>31.8</v>
      </c>
    </row>
    <row r="8" spans="1:2" x14ac:dyDescent="0.3">
      <c r="A8" t="s">
        <v>22</v>
      </c>
      <c r="B8" s="1">
        <v>55.7</v>
      </c>
    </row>
    <row r="22" spans="1:2" x14ac:dyDescent="0.3">
      <c r="A22" t="s">
        <v>23</v>
      </c>
    </row>
    <row r="23" spans="1:2" x14ac:dyDescent="0.3">
      <c r="A23" t="s">
        <v>19</v>
      </c>
      <c r="B23">
        <v>1313</v>
      </c>
    </row>
    <row r="24" spans="1:2" x14ac:dyDescent="0.3">
      <c r="A24" t="s">
        <v>20</v>
      </c>
      <c r="B24" s="1">
        <v>3</v>
      </c>
    </row>
    <row r="25" spans="1:2" x14ac:dyDescent="0.3">
      <c r="A25" t="s">
        <v>21</v>
      </c>
      <c r="B25" s="1">
        <v>63.2</v>
      </c>
    </row>
    <row r="26" spans="1:2" x14ac:dyDescent="0.3">
      <c r="A26" t="s">
        <v>22</v>
      </c>
      <c r="B26" s="1">
        <v>33.799999999999997</v>
      </c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CA88-62C1-4A18-8527-CD50CA7B4030}">
  <dimension ref="A1:C15"/>
  <sheetViews>
    <sheetView workbookViewId="0">
      <selection activeCell="A16" sqref="A16"/>
    </sheetView>
  </sheetViews>
  <sheetFormatPr defaultRowHeight="14.4" x14ac:dyDescent="0.3"/>
  <sheetData>
    <row r="1" spans="1:3" x14ac:dyDescent="0.3">
      <c r="A1" t="s">
        <v>268</v>
      </c>
    </row>
    <row r="2" spans="1:3" x14ac:dyDescent="0.3">
      <c r="A2" t="s">
        <v>269</v>
      </c>
    </row>
    <row r="3" spans="1:3" x14ac:dyDescent="0.3">
      <c r="A3">
        <v>1980</v>
      </c>
      <c r="B3" s="18">
        <v>-17.149999999999999</v>
      </c>
      <c r="C3" t="s">
        <v>270</v>
      </c>
    </row>
    <row r="4" spans="1:3" x14ac:dyDescent="0.3">
      <c r="A4">
        <v>1981</v>
      </c>
      <c r="B4" s="18">
        <v>-22.172999999999998</v>
      </c>
      <c r="C4" t="s">
        <v>271</v>
      </c>
    </row>
    <row r="5" spans="1:3" x14ac:dyDescent="0.3">
      <c r="A5">
        <v>1982</v>
      </c>
      <c r="B5" s="18">
        <v>-12.704000000000001</v>
      </c>
      <c r="C5" t="s">
        <v>272</v>
      </c>
    </row>
    <row r="6" spans="1:3" x14ac:dyDescent="0.3">
      <c r="A6">
        <v>1983</v>
      </c>
      <c r="B6" s="18">
        <v>-15.3</v>
      </c>
      <c r="C6" t="s">
        <v>273</v>
      </c>
    </row>
    <row r="7" spans="1:3" x14ac:dyDescent="0.3">
      <c r="A7">
        <v>1984</v>
      </c>
      <c r="B7" s="18">
        <v>-15.958</v>
      </c>
      <c r="C7" t="s">
        <v>274</v>
      </c>
    </row>
    <row r="8" spans="1:3" x14ac:dyDescent="0.3">
      <c r="A8">
        <v>1985</v>
      </c>
      <c r="B8" s="18">
        <v>-13.31</v>
      </c>
      <c r="C8" t="s">
        <v>275</v>
      </c>
    </row>
    <row r="9" spans="1:3" x14ac:dyDescent="0.3">
      <c r="A9">
        <v>1986</v>
      </c>
      <c r="B9" s="18">
        <v>-14.914</v>
      </c>
      <c r="C9" t="s">
        <v>272</v>
      </c>
    </row>
    <row r="10" spans="1:3" x14ac:dyDescent="0.3">
      <c r="A10">
        <v>1987</v>
      </c>
      <c r="B10" s="18">
        <v>-13.05</v>
      </c>
      <c r="C10" t="s">
        <v>276</v>
      </c>
    </row>
    <row r="11" spans="1:3" x14ac:dyDescent="0.3">
      <c r="A11">
        <v>1988</v>
      </c>
      <c r="B11" s="18">
        <v>3.2360000000000002</v>
      </c>
      <c r="C11" t="s">
        <v>277</v>
      </c>
    </row>
    <row r="12" spans="1:3" x14ac:dyDescent="0.3">
      <c r="A12">
        <v>1989</v>
      </c>
      <c r="B12" s="18">
        <v>5.9329999999999998</v>
      </c>
      <c r="C12" t="s">
        <v>278</v>
      </c>
    </row>
    <row r="13" spans="1:3" x14ac:dyDescent="0.3">
      <c r="A13">
        <v>1990</v>
      </c>
      <c r="B13" s="18">
        <v>-16.613</v>
      </c>
      <c r="C13" t="s">
        <v>279</v>
      </c>
    </row>
    <row r="15" spans="1:3" x14ac:dyDescent="0.3">
      <c r="A15" t="s">
        <v>280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D853-868D-4432-A3F7-054873C3613E}">
  <dimension ref="A1:B32"/>
  <sheetViews>
    <sheetView topLeftCell="A19" workbookViewId="0">
      <selection activeCell="K14" sqref="K14"/>
    </sheetView>
  </sheetViews>
  <sheetFormatPr defaultRowHeight="14.4" x14ac:dyDescent="0.3"/>
  <sheetData>
    <row r="1" spans="1:2" x14ac:dyDescent="0.3">
      <c r="A1" t="s">
        <v>281</v>
      </c>
    </row>
    <row r="2" spans="1:2" x14ac:dyDescent="0.3">
      <c r="A2">
        <v>1960</v>
      </c>
      <c r="B2">
        <v>0</v>
      </c>
    </row>
    <row r="3" spans="1:2" x14ac:dyDescent="0.3">
      <c r="A3">
        <v>1961</v>
      </c>
      <c r="B3">
        <v>-3</v>
      </c>
    </row>
    <row r="4" spans="1:2" x14ac:dyDescent="0.3">
      <c r="A4">
        <v>1962</v>
      </c>
      <c r="B4">
        <v>-7</v>
      </c>
    </row>
    <row r="5" spans="1:2" x14ac:dyDescent="0.3">
      <c r="A5">
        <v>1963</v>
      </c>
      <c r="B5">
        <v>-5</v>
      </c>
    </row>
    <row r="6" spans="1:2" x14ac:dyDescent="0.3">
      <c r="A6">
        <v>1964</v>
      </c>
      <c r="B6">
        <v>-6</v>
      </c>
    </row>
    <row r="7" spans="1:2" x14ac:dyDescent="0.3">
      <c r="A7">
        <v>1965</v>
      </c>
      <c r="B7">
        <v>-1</v>
      </c>
    </row>
    <row r="8" spans="1:2" x14ac:dyDescent="0.3">
      <c r="A8">
        <v>1966</v>
      </c>
      <c r="B8">
        <v>-4</v>
      </c>
    </row>
    <row r="9" spans="1:2" x14ac:dyDescent="0.3">
      <c r="A9">
        <v>1967</v>
      </c>
      <c r="B9">
        <v>-9</v>
      </c>
    </row>
    <row r="10" spans="1:2" x14ac:dyDescent="0.3">
      <c r="A10">
        <v>1968</v>
      </c>
      <c r="B10">
        <v>-25</v>
      </c>
    </row>
    <row r="11" spans="1:2" x14ac:dyDescent="0.3">
      <c r="A11">
        <v>1969</v>
      </c>
      <c r="B11">
        <v>3</v>
      </c>
    </row>
    <row r="12" spans="1:2" x14ac:dyDescent="0.3">
      <c r="A12">
        <v>1970</v>
      </c>
      <c r="B12">
        <v>-3</v>
      </c>
    </row>
    <row r="13" spans="1:2" x14ac:dyDescent="0.3">
      <c r="A13">
        <v>1971</v>
      </c>
      <c r="B13">
        <v>-23</v>
      </c>
    </row>
    <row r="14" spans="1:2" x14ac:dyDescent="0.3">
      <c r="A14">
        <v>1972</v>
      </c>
      <c r="B14">
        <v>-23</v>
      </c>
    </row>
    <row r="15" spans="1:2" x14ac:dyDescent="0.3">
      <c r="A15">
        <v>1973</v>
      </c>
      <c r="B15">
        <v>-15</v>
      </c>
    </row>
    <row r="16" spans="1:2" x14ac:dyDescent="0.3">
      <c r="A16">
        <v>1974</v>
      </c>
      <c r="B16">
        <v>-6</v>
      </c>
    </row>
    <row r="17" spans="1:2" x14ac:dyDescent="0.3">
      <c r="A17">
        <v>1975</v>
      </c>
      <c r="B17">
        <v>-53</v>
      </c>
    </row>
    <row r="18" spans="1:2" x14ac:dyDescent="0.3">
      <c r="A18">
        <v>1976</v>
      </c>
      <c r="B18">
        <v>-74</v>
      </c>
    </row>
    <row r="19" spans="1:2" x14ac:dyDescent="0.3">
      <c r="A19">
        <v>1977</v>
      </c>
      <c r="B19">
        <v>-54</v>
      </c>
    </row>
    <row r="20" spans="1:2" x14ac:dyDescent="0.3">
      <c r="A20">
        <v>1978</v>
      </c>
      <c r="B20">
        <v>-59</v>
      </c>
    </row>
    <row r="21" spans="1:2" x14ac:dyDescent="0.3">
      <c r="A21">
        <v>1979</v>
      </c>
      <c r="B21">
        <v>-41</v>
      </c>
    </row>
    <row r="22" spans="1:2" x14ac:dyDescent="0.3">
      <c r="A22">
        <v>1980</v>
      </c>
      <c r="B22">
        <v>-74</v>
      </c>
    </row>
    <row r="23" spans="1:2" x14ac:dyDescent="0.3">
      <c r="A23">
        <v>1981</v>
      </c>
      <c r="B23">
        <v>-79</v>
      </c>
    </row>
    <row r="24" spans="1:2" x14ac:dyDescent="0.3">
      <c r="A24">
        <v>1982</v>
      </c>
      <c r="B24">
        <v>-128</v>
      </c>
    </row>
    <row r="25" spans="1:2" x14ac:dyDescent="0.3">
      <c r="A25">
        <v>1983</v>
      </c>
      <c r="B25">
        <v>-208</v>
      </c>
    </row>
    <row r="26" spans="1:2" x14ac:dyDescent="0.3">
      <c r="A26">
        <v>1984</v>
      </c>
      <c r="B26">
        <v>-185</v>
      </c>
    </row>
    <row r="27" spans="1:2" x14ac:dyDescent="0.3">
      <c r="A27">
        <v>1985</v>
      </c>
      <c r="B27">
        <v>-212</v>
      </c>
    </row>
    <row r="28" spans="1:2" x14ac:dyDescent="0.3">
      <c r="A28">
        <v>1986</v>
      </c>
      <c r="B28">
        <v>-221</v>
      </c>
    </row>
    <row r="29" spans="1:2" x14ac:dyDescent="0.3">
      <c r="A29">
        <v>1987</v>
      </c>
      <c r="B29">
        <v>-150</v>
      </c>
    </row>
    <row r="30" spans="1:2" x14ac:dyDescent="0.3">
      <c r="A30">
        <v>1988</v>
      </c>
      <c r="B30">
        <v>-155</v>
      </c>
    </row>
    <row r="31" spans="1:2" x14ac:dyDescent="0.3">
      <c r="A31">
        <v>1989</v>
      </c>
      <c r="B31">
        <v>-153</v>
      </c>
    </row>
    <row r="32" spans="1:2" x14ac:dyDescent="0.3">
      <c r="A32">
        <v>1990</v>
      </c>
      <c r="B32">
        <v>-221</v>
      </c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B840-6DFB-4281-8967-1883B351C87D}">
  <dimension ref="A1:D33"/>
  <sheetViews>
    <sheetView workbookViewId="0">
      <selection activeCell="Q12" sqref="Q12"/>
    </sheetView>
  </sheetViews>
  <sheetFormatPr defaultRowHeight="14.4" x14ac:dyDescent="0.3"/>
  <sheetData>
    <row r="1" spans="1:4" x14ac:dyDescent="0.3">
      <c r="A1" t="s">
        <v>282</v>
      </c>
    </row>
    <row r="2" spans="1:4" x14ac:dyDescent="0.3">
      <c r="B2" t="s">
        <v>283</v>
      </c>
      <c r="C2" t="s">
        <v>284</v>
      </c>
      <c r="D2" t="s">
        <v>285</v>
      </c>
    </row>
    <row r="3" spans="1:4" x14ac:dyDescent="0.3">
      <c r="A3" t="s">
        <v>286</v>
      </c>
      <c r="B3">
        <v>25.8</v>
      </c>
      <c r="C3">
        <v>9.6</v>
      </c>
      <c r="D3">
        <v>2.1</v>
      </c>
    </row>
    <row r="4" spans="1:4" x14ac:dyDescent="0.3">
      <c r="A4" t="s">
        <v>287</v>
      </c>
      <c r="B4">
        <v>26.9</v>
      </c>
      <c r="C4">
        <v>9.6999999999999993</v>
      </c>
      <c r="D4">
        <v>2.2000000000000002</v>
      </c>
    </row>
    <row r="5" spans="1:4" x14ac:dyDescent="0.3">
      <c r="A5" t="s">
        <v>288</v>
      </c>
      <c r="B5">
        <v>27.3</v>
      </c>
      <c r="C5">
        <v>9.9</v>
      </c>
      <c r="D5">
        <v>2.4</v>
      </c>
    </row>
    <row r="6" spans="1:4" x14ac:dyDescent="0.3">
      <c r="A6" t="s">
        <v>289</v>
      </c>
      <c r="B6">
        <v>27.2</v>
      </c>
      <c r="C6">
        <v>9.5</v>
      </c>
      <c r="D6">
        <v>2.5</v>
      </c>
    </row>
    <row r="7" spans="1:4" x14ac:dyDescent="0.3">
      <c r="A7" t="s">
        <v>290</v>
      </c>
      <c r="B7">
        <v>27.2</v>
      </c>
      <c r="C7">
        <v>9</v>
      </c>
      <c r="D7">
        <v>2.5</v>
      </c>
    </row>
    <row r="8" spans="1:4" x14ac:dyDescent="0.3">
      <c r="A8" t="s">
        <v>291</v>
      </c>
      <c r="B8">
        <v>26</v>
      </c>
      <c r="C8">
        <v>7.9</v>
      </c>
      <c r="D8">
        <v>2.4</v>
      </c>
    </row>
    <row r="9" spans="1:4" x14ac:dyDescent="0.3">
      <c r="A9" t="s">
        <v>292</v>
      </c>
      <c r="B9">
        <v>26.6</v>
      </c>
      <c r="C9">
        <v>8.1999999999999993</v>
      </c>
      <c r="D9">
        <v>2.6</v>
      </c>
    </row>
    <row r="10" spans="1:4" x14ac:dyDescent="0.3">
      <c r="A10" t="s">
        <v>293</v>
      </c>
      <c r="B10">
        <v>28.4</v>
      </c>
      <c r="C10">
        <v>9.1999999999999993</v>
      </c>
      <c r="D10">
        <v>2.9</v>
      </c>
    </row>
    <row r="11" spans="1:4" x14ac:dyDescent="0.3">
      <c r="A11" t="s">
        <v>294</v>
      </c>
      <c r="B11">
        <v>29.8</v>
      </c>
      <c r="C11">
        <v>9.6999999999999993</v>
      </c>
      <c r="D11">
        <v>3.2</v>
      </c>
    </row>
    <row r="12" spans="1:4" x14ac:dyDescent="0.3">
      <c r="A12" t="s">
        <v>295</v>
      </c>
      <c r="B12">
        <v>29</v>
      </c>
      <c r="C12">
        <v>8.9</v>
      </c>
      <c r="D12">
        <v>3.4</v>
      </c>
    </row>
    <row r="13" spans="1:4" x14ac:dyDescent="0.3">
      <c r="A13" t="s">
        <v>296</v>
      </c>
      <c r="B13">
        <v>29</v>
      </c>
      <c r="C13">
        <v>8.1999999999999993</v>
      </c>
      <c r="D13">
        <v>3.5</v>
      </c>
    </row>
    <row r="14" spans="1:4" x14ac:dyDescent="0.3">
      <c r="A14" t="s">
        <v>297</v>
      </c>
      <c r="B14">
        <v>29.7</v>
      </c>
      <c r="C14">
        <v>7.4</v>
      </c>
      <c r="D14">
        <v>3.8</v>
      </c>
    </row>
    <row r="15" spans="1:4" x14ac:dyDescent="0.3">
      <c r="A15" t="s">
        <v>298</v>
      </c>
      <c r="B15">
        <v>29.9</v>
      </c>
      <c r="C15">
        <v>6.9</v>
      </c>
      <c r="D15">
        <v>3.9</v>
      </c>
    </row>
    <row r="16" spans="1:4" x14ac:dyDescent="0.3">
      <c r="A16" t="s">
        <v>299</v>
      </c>
      <c r="B16">
        <v>28.6</v>
      </c>
      <c r="C16">
        <v>6</v>
      </c>
      <c r="D16">
        <v>4.2</v>
      </c>
    </row>
    <row r="17" spans="1:4" x14ac:dyDescent="0.3">
      <c r="A17" t="s">
        <v>300</v>
      </c>
      <c r="B17">
        <v>28.8</v>
      </c>
      <c r="C17">
        <v>5.7</v>
      </c>
      <c r="D17">
        <v>4.4000000000000004</v>
      </c>
    </row>
    <row r="18" spans="1:4" x14ac:dyDescent="0.3">
      <c r="A18" t="s">
        <v>301</v>
      </c>
      <c r="B18">
        <v>31.8</v>
      </c>
      <c r="C18">
        <v>5.8</v>
      </c>
      <c r="D18">
        <v>4.8</v>
      </c>
    </row>
    <row r="19" spans="1:4" x14ac:dyDescent="0.3">
      <c r="A19" t="s">
        <v>302</v>
      </c>
      <c r="B19">
        <v>32</v>
      </c>
      <c r="C19">
        <v>5.4</v>
      </c>
      <c r="D19">
        <v>5</v>
      </c>
    </row>
    <row r="20" spans="1:4" x14ac:dyDescent="0.3">
      <c r="A20" t="s">
        <v>303</v>
      </c>
      <c r="B20">
        <v>30.7</v>
      </c>
      <c r="C20">
        <v>5.0999999999999996</v>
      </c>
      <c r="D20">
        <v>5.2</v>
      </c>
    </row>
    <row r="21" spans="1:4" x14ac:dyDescent="0.3">
      <c r="A21" t="s">
        <v>304</v>
      </c>
      <c r="B21">
        <v>30.1</v>
      </c>
      <c r="C21">
        <v>4.9000000000000004</v>
      </c>
      <c r="D21">
        <v>5.0999999999999996</v>
      </c>
    </row>
    <row r="22" spans="1:4" x14ac:dyDescent="0.3">
      <c r="A22" t="s">
        <v>305</v>
      </c>
      <c r="B22">
        <v>29.4</v>
      </c>
      <c r="C22">
        <v>4.8</v>
      </c>
      <c r="D22">
        <v>5.0999999999999996</v>
      </c>
    </row>
    <row r="23" spans="1:4" x14ac:dyDescent="0.3">
      <c r="A23" t="s">
        <v>306</v>
      </c>
      <c r="B23">
        <v>31.1</v>
      </c>
      <c r="C23">
        <v>5.3</v>
      </c>
      <c r="D23">
        <v>5.4</v>
      </c>
    </row>
    <row r="24" spans="1:4" x14ac:dyDescent="0.3">
      <c r="A24" t="s">
        <v>307</v>
      </c>
      <c r="B24">
        <v>31.3</v>
      </c>
      <c r="C24">
        <v>5.4</v>
      </c>
      <c r="D24">
        <v>5.7</v>
      </c>
    </row>
    <row r="25" spans="1:4" x14ac:dyDescent="0.3">
      <c r="A25" t="s">
        <v>308</v>
      </c>
      <c r="B25">
        <v>32.5</v>
      </c>
      <c r="C25">
        <v>6</v>
      </c>
      <c r="D25">
        <v>6.1</v>
      </c>
    </row>
    <row r="26" spans="1:4" x14ac:dyDescent="0.3">
      <c r="A26" t="s">
        <v>309</v>
      </c>
      <c r="B26">
        <v>33.1</v>
      </c>
      <c r="C26">
        <v>6.3</v>
      </c>
      <c r="D26">
        <v>6.3</v>
      </c>
    </row>
    <row r="27" spans="1:4" x14ac:dyDescent="0.3">
      <c r="A27" t="s">
        <v>310</v>
      </c>
      <c r="B27">
        <v>31.4</v>
      </c>
      <c r="C27">
        <v>6.2</v>
      </c>
      <c r="D27">
        <v>6</v>
      </c>
    </row>
    <row r="28" spans="1:4" x14ac:dyDescent="0.3">
      <c r="A28" t="s">
        <v>311</v>
      </c>
      <c r="B28">
        <v>32.200000000000003</v>
      </c>
      <c r="C28">
        <v>6.3</v>
      </c>
      <c r="D28">
        <v>6</v>
      </c>
    </row>
    <row r="29" spans="1:4" x14ac:dyDescent="0.3">
      <c r="A29" t="s">
        <v>312</v>
      </c>
      <c r="B29">
        <v>32.200000000000003</v>
      </c>
      <c r="C29">
        <v>6.4</v>
      </c>
      <c r="D29">
        <v>6</v>
      </c>
    </row>
    <row r="30" spans="1:4" x14ac:dyDescent="0.3">
      <c r="A30" t="s">
        <v>313</v>
      </c>
      <c r="B30">
        <v>31.7</v>
      </c>
      <c r="C30">
        <v>6.2</v>
      </c>
      <c r="D30">
        <v>6</v>
      </c>
    </row>
    <row r="31" spans="1:4" x14ac:dyDescent="0.3">
      <c r="A31" t="s">
        <v>314</v>
      </c>
      <c r="B31">
        <v>31.4</v>
      </c>
      <c r="C31">
        <v>5.9</v>
      </c>
      <c r="D31">
        <v>5.9</v>
      </c>
    </row>
    <row r="32" spans="1:4" x14ac:dyDescent="0.3">
      <c r="A32" t="s">
        <v>315</v>
      </c>
      <c r="B32">
        <v>31.3</v>
      </c>
      <c r="C32">
        <v>5.6</v>
      </c>
      <c r="D32">
        <v>5.8</v>
      </c>
    </row>
    <row r="33" spans="1:4" x14ac:dyDescent="0.3">
      <c r="A33" t="s">
        <v>316</v>
      </c>
      <c r="B33">
        <v>32.299999999999997</v>
      </c>
      <c r="C33">
        <v>5.3</v>
      </c>
      <c r="D33">
        <v>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C6AA8-81D3-49C2-A5DF-FB00D796A0CB}">
  <dimension ref="A1:C20"/>
  <sheetViews>
    <sheetView workbookViewId="0">
      <selection activeCell="L9" sqref="L9"/>
    </sheetView>
  </sheetViews>
  <sheetFormatPr defaultRowHeight="14.4" x14ac:dyDescent="0.3"/>
  <sheetData>
    <row r="1" spans="1:3" x14ac:dyDescent="0.3">
      <c r="A1" t="s">
        <v>24</v>
      </c>
    </row>
    <row r="2" spans="1:3" x14ac:dyDescent="0.3">
      <c r="B2" t="s">
        <v>1</v>
      </c>
      <c r="C2" t="s">
        <v>2</v>
      </c>
    </row>
    <row r="3" spans="1:3" x14ac:dyDescent="0.3">
      <c r="A3">
        <v>1920</v>
      </c>
      <c r="B3" s="1">
        <v>25525</v>
      </c>
      <c r="C3">
        <v>23912</v>
      </c>
    </row>
    <row r="4" spans="1:3" x14ac:dyDescent="0.3">
      <c r="A4">
        <v>1921</v>
      </c>
      <c r="B4">
        <v>29213</v>
      </c>
      <c r="C4">
        <v>23524</v>
      </c>
    </row>
    <row r="5" spans="1:3" x14ac:dyDescent="0.3">
      <c r="A5">
        <v>1922</v>
      </c>
      <c r="B5">
        <v>19510</v>
      </c>
      <c r="C5">
        <v>13436</v>
      </c>
    </row>
    <row r="6" spans="1:3" x14ac:dyDescent="0.3">
      <c r="A6">
        <v>1923</v>
      </c>
      <c r="B6">
        <v>13782</v>
      </c>
      <c r="C6">
        <v>10821</v>
      </c>
    </row>
    <row r="7" spans="1:3" x14ac:dyDescent="0.3">
      <c r="A7">
        <v>1924</v>
      </c>
      <c r="B7">
        <v>16981</v>
      </c>
      <c r="C7">
        <v>15855</v>
      </c>
    </row>
    <row r="8" spans="1:3" x14ac:dyDescent="0.3">
      <c r="A8">
        <v>1925</v>
      </c>
      <c r="B8">
        <v>18788</v>
      </c>
      <c r="C8">
        <v>17615</v>
      </c>
    </row>
    <row r="9" spans="1:3" x14ac:dyDescent="0.3">
      <c r="A9">
        <v>1926</v>
      </c>
      <c r="B9">
        <v>17755</v>
      </c>
      <c r="C9">
        <v>15277</v>
      </c>
    </row>
    <row r="10" spans="1:3" x14ac:dyDescent="0.3">
      <c r="A10">
        <v>1927</v>
      </c>
      <c r="B10">
        <v>20133</v>
      </c>
      <c r="C10">
        <v>17960</v>
      </c>
    </row>
    <row r="11" spans="1:3" x14ac:dyDescent="0.3">
      <c r="A11">
        <v>1928</v>
      </c>
      <c r="B11">
        <v>21295</v>
      </c>
      <c r="C11">
        <v>19191</v>
      </c>
    </row>
    <row r="12" spans="1:3" x14ac:dyDescent="0.3">
      <c r="A12">
        <v>1929</v>
      </c>
      <c r="B12">
        <v>20497</v>
      </c>
      <c r="C12">
        <v>19962</v>
      </c>
    </row>
    <row r="13" spans="1:3" x14ac:dyDescent="0.3">
      <c r="A13">
        <v>1930</v>
      </c>
      <c r="B13">
        <v>17472</v>
      </c>
      <c r="C13">
        <v>15712</v>
      </c>
    </row>
    <row r="14" spans="1:3" x14ac:dyDescent="0.3">
      <c r="A14">
        <v>1931</v>
      </c>
      <c r="B14">
        <v>13119</v>
      </c>
      <c r="C14">
        <v>11764</v>
      </c>
    </row>
    <row r="15" spans="1:3" x14ac:dyDescent="0.3">
      <c r="A15">
        <v>1932</v>
      </c>
      <c r="B15">
        <v>7343</v>
      </c>
      <c r="C15">
        <v>7487</v>
      </c>
    </row>
    <row r="16" spans="1:3" x14ac:dyDescent="0.3">
      <c r="A16">
        <v>1933</v>
      </c>
      <c r="B16">
        <v>5855</v>
      </c>
      <c r="C16">
        <v>5831</v>
      </c>
    </row>
    <row r="17" spans="1:3" x14ac:dyDescent="0.3">
      <c r="A17">
        <v>1934</v>
      </c>
      <c r="B17">
        <v>7280</v>
      </c>
      <c r="C17">
        <v>6382</v>
      </c>
    </row>
    <row r="18" spans="1:3" x14ac:dyDescent="0.3">
      <c r="A18">
        <v>1935</v>
      </c>
      <c r="B18">
        <v>7418</v>
      </c>
      <c r="C18">
        <v>6739</v>
      </c>
    </row>
    <row r="19" spans="1:3" x14ac:dyDescent="0.3">
      <c r="A19">
        <v>1936</v>
      </c>
      <c r="B19">
        <v>8008</v>
      </c>
      <c r="C19">
        <v>7909</v>
      </c>
    </row>
    <row r="20" spans="1:3" x14ac:dyDescent="0.3">
      <c r="A20">
        <v>1937</v>
      </c>
      <c r="B20">
        <v>11972</v>
      </c>
      <c r="C20">
        <v>10980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2080-D6A9-4C44-A09F-DCB56041CF4B}">
  <dimension ref="A1:F12"/>
  <sheetViews>
    <sheetView workbookViewId="0">
      <selection activeCell="A3" sqref="A3"/>
    </sheetView>
  </sheetViews>
  <sheetFormatPr defaultRowHeight="14.4" x14ac:dyDescent="0.3"/>
  <cols>
    <col min="3" max="3" width="17" bestFit="1" customWidth="1"/>
    <col min="4" max="4" width="16.77734375" bestFit="1" customWidth="1"/>
  </cols>
  <sheetData>
    <row r="1" spans="1:6" x14ac:dyDescent="0.3">
      <c r="A1" t="s">
        <v>5</v>
      </c>
    </row>
    <row r="2" spans="1:6" x14ac:dyDescent="0.3">
      <c r="A2" t="s">
        <v>6</v>
      </c>
    </row>
    <row r="3" spans="1:6" x14ac:dyDescent="0.3">
      <c r="B3" t="s">
        <v>0</v>
      </c>
      <c r="C3" t="s">
        <v>3</v>
      </c>
      <c r="D3" t="s">
        <v>4</v>
      </c>
      <c r="E3" t="s">
        <v>1</v>
      </c>
      <c r="F3" t="s">
        <v>2</v>
      </c>
    </row>
    <row r="4" spans="1:6" x14ac:dyDescent="0.3">
      <c r="A4">
        <v>1929</v>
      </c>
      <c r="B4">
        <v>100</v>
      </c>
      <c r="C4">
        <v>100</v>
      </c>
      <c r="D4">
        <v>100</v>
      </c>
      <c r="E4">
        <v>100</v>
      </c>
      <c r="F4">
        <v>100</v>
      </c>
    </row>
    <row r="5" spans="1:6" x14ac:dyDescent="0.3">
      <c r="A5">
        <v>1930</v>
      </c>
      <c r="B5">
        <v>96.4</v>
      </c>
      <c r="C5">
        <v>96.3</v>
      </c>
      <c r="D5">
        <v>89.2</v>
      </c>
      <c r="E5">
        <v>91.9</v>
      </c>
      <c r="F5">
        <v>92.9</v>
      </c>
    </row>
    <row r="6" spans="1:6" x14ac:dyDescent="0.3">
      <c r="A6">
        <v>1931</v>
      </c>
      <c r="B6">
        <v>93.4</v>
      </c>
      <c r="C6">
        <v>95.6</v>
      </c>
      <c r="D6">
        <v>80.7</v>
      </c>
      <c r="E6">
        <v>79.8</v>
      </c>
      <c r="F6">
        <v>90.9</v>
      </c>
    </row>
    <row r="7" spans="1:6" x14ac:dyDescent="0.3">
      <c r="A7">
        <v>1932</v>
      </c>
      <c r="B7">
        <v>89.7</v>
      </c>
      <c r="C7">
        <v>101.4</v>
      </c>
      <c r="D7">
        <v>63.5</v>
      </c>
      <c r="E7">
        <v>49.2</v>
      </c>
      <c r="F7">
        <v>67.099999999999994</v>
      </c>
    </row>
    <row r="8" spans="1:6" x14ac:dyDescent="0.3">
      <c r="A8">
        <v>1933</v>
      </c>
      <c r="B8">
        <v>85.9</v>
      </c>
      <c r="C8">
        <v>98.1</v>
      </c>
      <c r="D8">
        <v>60.2</v>
      </c>
      <c r="E8">
        <v>42.2</v>
      </c>
      <c r="F8">
        <v>55.7</v>
      </c>
    </row>
    <row r="9" spans="1:6" x14ac:dyDescent="0.3">
      <c r="A9">
        <v>1934</v>
      </c>
      <c r="B9">
        <v>82.5</v>
      </c>
      <c r="C9">
        <v>92.4</v>
      </c>
      <c r="D9">
        <v>66.5</v>
      </c>
      <c r="E9">
        <v>48.6</v>
      </c>
      <c r="F9">
        <v>58.7</v>
      </c>
    </row>
    <row r="10" spans="1:6" x14ac:dyDescent="0.3">
      <c r="A10">
        <v>1935</v>
      </c>
      <c r="B10">
        <v>81.5</v>
      </c>
      <c r="C10">
        <v>89</v>
      </c>
      <c r="D10">
        <v>70.099999999999994</v>
      </c>
      <c r="E10">
        <v>52.3</v>
      </c>
      <c r="F10">
        <v>63.9</v>
      </c>
    </row>
    <row r="11" spans="1:6" x14ac:dyDescent="0.3">
      <c r="A11">
        <v>1936</v>
      </c>
      <c r="B11">
        <v>88.3</v>
      </c>
      <c r="C11">
        <v>105.1</v>
      </c>
      <c r="D11">
        <v>80.099999999999994</v>
      </c>
      <c r="E11">
        <v>57.9</v>
      </c>
      <c r="F11">
        <v>69.900000000000006</v>
      </c>
    </row>
    <row r="12" spans="1:6" x14ac:dyDescent="0.3">
      <c r="A12">
        <v>1937</v>
      </c>
      <c r="B12">
        <v>98.1</v>
      </c>
      <c r="C12">
        <v>109.3</v>
      </c>
      <c r="D12">
        <v>96.3</v>
      </c>
      <c r="E12">
        <v>71.8</v>
      </c>
      <c r="F12">
        <v>76.7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E3E2-9117-49DF-B857-1D24EAA97EA1}">
  <dimension ref="A1:B24"/>
  <sheetViews>
    <sheetView topLeftCell="A7" workbookViewId="0">
      <selection activeCell="N15" sqref="N15"/>
    </sheetView>
  </sheetViews>
  <sheetFormatPr defaultRowHeight="14.4" x14ac:dyDescent="0.3"/>
  <sheetData>
    <row r="1" spans="1:2" x14ac:dyDescent="0.3">
      <c r="A1" t="s">
        <v>25</v>
      </c>
    </row>
    <row r="3" spans="1:2" x14ac:dyDescent="0.3">
      <c r="A3">
        <v>1918</v>
      </c>
      <c r="B3">
        <v>203</v>
      </c>
    </row>
    <row r="4" spans="1:2" x14ac:dyDescent="0.3">
      <c r="A4">
        <v>1919</v>
      </c>
      <c r="B4" s="1">
        <v>1679</v>
      </c>
    </row>
    <row r="5" spans="1:2" x14ac:dyDescent="0.3">
      <c r="A5">
        <v>1920</v>
      </c>
      <c r="B5" s="1">
        <v>2385</v>
      </c>
    </row>
    <row r="6" spans="1:2" x14ac:dyDescent="0.3">
      <c r="A6">
        <v>1921</v>
      </c>
      <c r="B6" s="1">
        <v>3420</v>
      </c>
    </row>
    <row r="7" spans="1:2" x14ac:dyDescent="0.3">
      <c r="A7">
        <v>1922</v>
      </c>
      <c r="B7" s="1">
        <v>2976</v>
      </c>
    </row>
    <row r="8" spans="1:2" x14ac:dyDescent="0.3">
      <c r="A8">
        <v>1923</v>
      </c>
      <c r="B8" s="1">
        <v>2249</v>
      </c>
    </row>
    <row r="9" spans="1:2" x14ac:dyDescent="0.3">
      <c r="A9">
        <v>1924</v>
      </c>
      <c r="B9" s="1">
        <v>1778</v>
      </c>
    </row>
    <row r="10" spans="1:2" x14ac:dyDescent="0.3">
      <c r="A10">
        <v>1925</v>
      </c>
      <c r="B10" s="1">
        <v>2108</v>
      </c>
    </row>
    <row r="11" spans="1:2" x14ac:dyDescent="0.3">
      <c r="A11">
        <v>1926</v>
      </c>
      <c r="B11" s="1">
        <v>1977</v>
      </c>
    </row>
    <row r="12" spans="1:2" x14ac:dyDescent="0.3">
      <c r="A12">
        <v>1927</v>
      </c>
      <c r="B12" s="1">
        <v>1714</v>
      </c>
    </row>
    <row r="13" spans="1:2" x14ac:dyDescent="0.3">
      <c r="A13">
        <v>1928</v>
      </c>
      <c r="B13" s="1">
        <v>1808</v>
      </c>
    </row>
    <row r="14" spans="1:2" x14ac:dyDescent="0.3">
      <c r="A14">
        <v>1929</v>
      </c>
      <c r="B14" s="1">
        <v>1828</v>
      </c>
    </row>
    <row r="15" spans="1:2" x14ac:dyDescent="0.3">
      <c r="A15">
        <v>1930</v>
      </c>
      <c r="B15" s="1">
        <v>1662</v>
      </c>
    </row>
    <row r="16" spans="1:2" x14ac:dyDescent="0.3">
      <c r="A16">
        <v>1931</v>
      </c>
      <c r="B16" s="1">
        <v>1747</v>
      </c>
    </row>
    <row r="17" spans="1:2" x14ac:dyDescent="0.3">
      <c r="A17">
        <v>1932</v>
      </c>
      <c r="B17" s="1">
        <v>1562</v>
      </c>
    </row>
    <row r="18" spans="1:2" x14ac:dyDescent="0.3">
      <c r="A18">
        <v>1933</v>
      </c>
      <c r="B18" s="1">
        <v>1467</v>
      </c>
    </row>
    <row r="19" spans="1:2" x14ac:dyDescent="0.3">
      <c r="A19">
        <v>1934</v>
      </c>
      <c r="B19" s="1">
        <v>1836</v>
      </c>
    </row>
    <row r="20" spans="1:2" x14ac:dyDescent="0.3">
      <c r="A20">
        <v>1935</v>
      </c>
      <c r="B20" s="1">
        <v>2804</v>
      </c>
    </row>
    <row r="21" spans="1:2" x14ac:dyDescent="0.3">
      <c r="A21">
        <v>1936</v>
      </c>
      <c r="B21" s="1">
        <v>3793</v>
      </c>
    </row>
    <row r="22" spans="1:2" x14ac:dyDescent="0.3">
      <c r="A22">
        <v>1937</v>
      </c>
      <c r="B22" s="1">
        <v>5146</v>
      </c>
    </row>
    <row r="23" spans="1:2" x14ac:dyDescent="0.3">
      <c r="A23">
        <v>1938</v>
      </c>
      <c r="B23" s="1">
        <v>7267</v>
      </c>
    </row>
    <row r="24" spans="1:2" x14ac:dyDescent="0.3">
      <c r="A24">
        <v>1939</v>
      </c>
      <c r="B24" s="1">
        <v>5891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C829-008C-4C53-847A-141595332702}">
  <dimension ref="A1:B53"/>
  <sheetViews>
    <sheetView topLeftCell="A25" workbookViewId="0">
      <selection activeCell="A2" sqref="A2"/>
    </sheetView>
  </sheetViews>
  <sheetFormatPr defaultColWidth="8.77734375" defaultRowHeight="14.4" x14ac:dyDescent="0.3"/>
  <cols>
    <col min="1" max="16384" width="8.77734375" style="3"/>
  </cols>
  <sheetData>
    <row r="1" spans="1:2" ht="15.6" x14ac:dyDescent="0.3">
      <c r="A1" s="2" t="s">
        <v>26</v>
      </c>
    </row>
    <row r="2" spans="1:2" ht="15.6" x14ac:dyDescent="0.3">
      <c r="A2" s="2" t="s">
        <v>27</v>
      </c>
    </row>
    <row r="3" spans="1:2" x14ac:dyDescent="0.3">
      <c r="A3" s="4">
        <v>1900</v>
      </c>
      <c r="B3" s="4">
        <v>20.765999999999998</v>
      </c>
    </row>
    <row r="4" spans="1:2" x14ac:dyDescent="0.3">
      <c r="A4" s="4">
        <v>1901</v>
      </c>
      <c r="B4" s="4">
        <v>22.484000000000002</v>
      </c>
    </row>
    <row r="5" spans="1:2" x14ac:dyDescent="0.3">
      <c r="A5" s="4">
        <v>1902</v>
      </c>
      <c r="B5" s="4">
        <v>24.294</v>
      </c>
    </row>
    <row r="6" spans="1:2" x14ac:dyDescent="0.3">
      <c r="A6" s="4">
        <v>1903</v>
      </c>
      <c r="B6" s="4">
        <v>26.18</v>
      </c>
    </row>
    <row r="7" spans="1:2" x14ac:dyDescent="0.3">
      <c r="A7" s="4">
        <v>1904</v>
      </c>
      <c r="B7" s="4">
        <v>25.928000000000001</v>
      </c>
    </row>
    <row r="8" spans="1:2" x14ac:dyDescent="0.3">
      <c r="A8" s="4">
        <v>1905</v>
      </c>
      <c r="B8" s="4">
        <v>29.065999999999999</v>
      </c>
    </row>
    <row r="9" spans="1:2" x14ac:dyDescent="0.3">
      <c r="A9" s="4">
        <v>1906</v>
      </c>
      <c r="B9" s="4">
        <v>31.335999999999999</v>
      </c>
    </row>
    <row r="10" spans="1:2" x14ac:dyDescent="0.3">
      <c r="A10" s="4">
        <v>1907</v>
      </c>
      <c r="B10" s="4">
        <v>34.177999999999997</v>
      </c>
    </row>
    <row r="11" spans="1:2" x14ac:dyDescent="0.3">
      <c r="A11" s="4">
        <v>1908</v>
      </c>
      <c r="B11" s="4">
        <v>30.422999999999998</v>
      </c>
    </row>
    <row r="12" spans="1:2" x14ac:dyDescent="0.3">
      <c r="A12" s="4">
        <v>1909</v>
      </c>
      <c r="B12" s="4">
        <v>32.54</v>
      </c>
    </row>
    <row r="13" spans="1:2" x14ac:dyDescent="0.3">
      <c r="A13" s="4">
        <v>1910</v>
      </c>
      <c r="B13" s="4">
        <v>33.746000000000002</v>
      </c>
    </row>
    <row r="14" spans="1:2" x14ac:dyDescent="0.3">
      <c r="A14" s="4">
        <v>1911</v>
      </c>
      <c r="B14" s="4">
        <v>34.674999999999997</v>
      </c>
    </row>
    <row r="15" spans="1:2" x14ac:dyDescent="0.3">
      <c r="A15" s="4">
        <v>1912</v>
      </c>
      <c r="B15" s="4">
        <v>37.744999999999997</v>
      </c>
    </row>
    <row r="16" spans="1:2" x14ac:dyDescent="0.3">
      <c r="A16" s="4">
        <v>1913</v>
      </c>
      <c r="B16" s="4">
        <v>39.517000000000003</v>
      </c>
    </row>
    <row r="17" spans="1:2" x14ac:dyDescent="0.3">
      <c r="A17" s="4">
        <v>1914</v>
      </c>
      <c r="B17" s="4">
        <v>36.831000000000003</v>
      </c>
    </row>
    <row r="18" spans="1:2" x14ac:dyDescent="0.3">
      <c r="A18" s="4">
        <v>1915</v>
      </c>
      <c r="B18" s="4">
        <v>39.048000000000002</v>
      </c>
    </row>
    <row r="19" spans="1:2" x14ac:dyDescent="0.3">
      <c r="A19" s="4">
        <v>1916</v>
      </c>
      <c r="B19" s="4">
        <v>50.116999999999997</v>
      </c>
    </row>
    <row r="20" spans="1:2" x14ac:dyDescent="0.3">
      <c r="A20" s="4">
        <v>1917</v>
      </c>
      <c r="B20" s="4">
        <v>60.277999999999999</v>
      </c>
    </row>
    <row r="21" spans="1:2" x14ac:dyDescent="0.3">
      <c r="A21" s="4">
        <v>1918</v>
      </c>
      <c r="B21" s="4">
        <v>76.566999999999993</v>
      </c>
    </row>
    <row r="22" spans="1:2" x14ac:dyDescent="0.3">
      <c r="A22" s="4">
        <v>1919</v>
      </c>
      <c r="B22" s="4">
        <v>79.09</v>
      </c>
    </row>
    <row r="23" spans="1:2" x14ac:dyDescent="0.3">
      <c r="A23" s="4">
        <v>1920</v>
      </c>
      <c r="B23" s="4">
        <v>89.245999999999995</v>
      </c>
    </row>
    <row r="24" spans="1:2" x14ac:dyDescent="0.3">
      <c r="A24" s="4">
        <v>1921</v>
      </c>
      <c r="B24" s="4">
        <v>74.313999999999993</v>
      </c>
    </row>
    <row r="25" spans="1:2" x14ac:dyDescent="0.3">
      <c r="A25" s="4">
        <v>1922</v>
      </c>
      <c r="B25" s="4">
        <v>74.14</v>
      </c>
    </row>
    <row r="26" spans="1:2" x14ac:dyDescent="0.3">
      <c r="A26" s="4">
        <v>1923</v>
      </c>
      <c r="B26" s="4">
        <v>86.238</v>
      </c>
    </row>
    <row r="27" spans="1:2" x14ac:dyDescent="0.3">
      <c r="A27" s="4">
        <v>1924</v>
      </c>
      <c r="B27" s="4">
        <v>87.786000000000001</v>
      </c>
    </row>
    <row r="28" spans="1:2" x14ac:dyDescent="0.3">
      <c r="A28" s="4">
        <v>1925</v>
      </c>
      <c r="B28" s="4">
        <v>91.448999999999998</v>
      </c>
    </row>
    <row r="29" spans="1:2" x14ac:dyDescent="0.3">
      <c r="A29" s="4">
        <v>1926</v>
      </c>
      <c r="B29" s="4">
        <v>97.885000000000005</v>
      </c>
    </row>
    <row r="30" spans="1:2" x14ac:dyDescent="0.3">
      <c r="A30" s="4">
        <v>1927</v>
      </c>
      <c r="B30" s="4">
        <v>96.465999999999994</v>
      </c>
    </row>
    <row r="31" spans="1:2" x14ac:dyDescent="0.3">
      <c r="A31" s="4">
        <v>1928</v>
      </c>
      <c r="B31" s="4">
        <v>98.305000000000007</v>
      </c>
    </row>
    <row r="32" spans="1:2" x14ac:dyDescent="0.3">
      <c r="A32" s="4">
        <v>1929</v>
      </c>
      <c r="B32" s="4">
        <v>104.556</v>
      </c>
    </row>
    <row r="33" spans="1:2" x14ac:dyDescent="0.3">
      <c r="A33" s="4">
        <v>1930</v>
      </c>
      <c r="B33" s="4">
        <v>92.16</v>
      </c>
    </row>
    <row r="34" spans="1:2" x14ac:dyDescent="0.3">
      <c r="A34" s="4">
        <v>1931</v>
      </c>
      <c r="B34" s="4">
        <v>77.391000000000005</v>
      </c>
    </row>
    <row r="35" spans="1:2" x14ac:dyDescent="0.3">
      <c r="A35" s="4">
        <v>1932</v>
      </c>
      <c r="B35" s="4">
        <v>59.521999999999998</v>
      </c>
    </row>
    <row r="36" spans="1:2" x14ac:dyDescent="0.3">
      <c r="A36" s="4">
        <v>1933</v>
      </c>
      <c r="B36" s="4">
        <v>57.154000000000003</v>
      </c>
    </row>
    <row r="37" spans="1:2" x14ac:dyDescent="0.3">
      <c r="A37" s="4">
        <v>1934</v>
      </c>
      <c r="B37" s="4">
        <v>66.8</v>
      </c>
    </row>
    <row r="38" spans="1:2" x14ac:dyDescent="0.3">
      <c r="A38" s="4">
        <v>1935</v>
      </c>
      <c r="B38" s="4">
        <v>74.241</v>
      </c>
    </row>
    <row r="39" spans="1:2" x14ac:dyDescent="0.3">
      <c r="A39" s="4">
        <v>1936</v>
      </c>
      <c r="B39" s="4">
        <v>84.83</v>
      </c>
    </row>
    <row r="40" spans="1:2" x14ac:dyDescent="0.3">
      <c r="A40" s="4">
        <v>1937</v>
      </c>
      <c r="B40" s="4">
        <v>93.003</v>
      </c>
    </row>
    <row r="41" spans="1:2" x14ac:dyDescent="0.3">
      <c r="A41" s="4">
        <v>1938</v>
      </c>
      <c r="B41" s="4">
        <v>87.352000000000004</v>
      </c>
    </row>
    <row r="42" spans="1:2" x14ac:dyDescent="0.3">
      <c r="A42" s="4">
        <v>1939</v>
      </c>
      <c r="B42" s="4">
        <v>93.436999999999998</v>
      </c>
    </row>
    <row r="43" spans="1:2" x14ac:dyDescent="0.3">
      <c r="A43" s="4">
        <v>1940</v>
      </c>
      <c r="B43" s="4">
        <v>102.899</v>
      </c>
    </row>
    <row r="44" spans="1:2" x14ac:dyDescent="0.3">
      <c r="A44" s="4">
        <v>1941</v>
      </c>
      <c r="B44" s="4">
        <v>129.309</v>
      </c>
    </row>
    <row r="45" spans="1:2" x14ac:dyDescent="0.3">
      <c r="A45" s="4">
        <v>1942</v>
      </c>
      <c r="B45" s="4">
        <v>165.952</v>
      </c>
    </row>
    <row r="46" spans="1:2" x14ac:dyDescent="0.3">
      <c r="A46" s="4">
        <v>1943</v>
      </c>
      <c r="B46" s="4">
        <v>203.084</v>
      </c>
    </row>
    <row r="47" spans="1:2" x14ac:dyDescent="0.3">
      <c r="A47" s="4">
        <v>1944</v>
      </c>
      <c r="B47" s="4">
        <v>224.447</v>
      </c>
    </row>
    <row r="48" spans="1:2" x14ac:dyDescent="0.3">
      <c r="A48" s="4">
        <v>1945</v>
      </c>
      <c r="B48" s="4">
        <v>228.00700000000001</v>
      </c>
    </row>
    <row r="49" spans="1:2" x14ac:dyDescent="0.3">
      <c r="A49" s="4">
        <v>1946</v>
      </c>
      <c r="B49" s="4">
        <v>227.535</v>
      </c>
    </row>
    <row r="50" spans="1:2" x14ac:dyDescent="0.3">
      <c r="A50" s="4">
        <v>1947</v>
      </c>
      <c r="B50" s="4">
        <v>249.61600000000001</v>
      </c>
    </row>
    <row r="51" spans="1:2" x14ac:dyDescent="0.3">
      <c r="A51" s="4">
        <v>1948</v>
      </c>
      <c r="B51" s="4">
        <v>274.46800000000002</v>
      </c>
    </row>
    <row r="52" spans="1:2" x14ac:dyDescent="0.3">
      <c r="A52" s="4">
        <v>1949</v>
      </c>
      <c r="B52" s="4">
        <v>272.47500000000002</v>
      </c>
    </row>
    <row r="53" spans="1:2" x14ac:dyDescent="0.3">
      <c r="A53" s="4">
        <v>1950</v>
      </c>
      <c r="B53" s="4">
        <v>299.827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8180A-861A-40B0-BFAF-6F01A533105A}">
  <dimension ref="A1:B53"/>
  <sheetViews>
    <sheetView topLeftCell="A76" workbookViewId="0">
      <selection sqref="A1:A2"/>
    </sheetView>
  </sheetViews>
  <sheetFormatPr defaultColWidth="8.77734375" defaultRowHeight="14.4" x14ac:dyDescent="0.3"/>
  <cols>
    <col min="1" max="16384" width="8.77734375" style="3"/>
  </cols>
  <sheetData>
    <row r="1" spans="1:2" ht="15.6" x14ac:dyDescent="0.3">
      <c r="A1" s="2" t="s">
        <v>26</v>
      </c>
    </row>
    <row r="2" spans="1:2" ht="15.6" x14ac:dyDescent="0.3">
      <c r="A2" s="2" t="s">
        <v>27</v>
      </c>
    </row>
    <row r="3" spans="1:2" x14ac:dyDescent="0.3">
      <c r="A3" s="4">
        <v>1900</v>
      </c>
      <c r="B3" s="4">
        <v>4090.7872916966658</v>
      </c>
    </row>
    <row r="4" spans="1:2" x14ac:dyDescent="0.3">
      <c r="A4" s="4">
        <v>1901</v>
      </c>
      <c r="B4" s="4">
        <v>4463.8631881676256</v>
      </c>
    </row>
    <row r="5" spans="1:2" x14ac:dyDescent="0.3">
      <c r="A5" s="4">
        <v>1902</v>
      </c>
      <c r="B5" s="4">
        <v>4420.6301450880228</v>
      </c>
    </row>
    <row r="6" spans="1:2" x14ac:dyDescent="0.3">
      <c r="A6" s="4">
        <v>1903</v>
      </c>
      <c r="B6" s="4">
        <v>4550.8943740271288</v>
      </c>
    </row>
    <row r="7" spans="1:2" x14ac:dyDescent="0.3">
      <c r="A7" s="4">
        <v>1904</v>
      </c>
      <c r="B7" s="4">
        <v>4409.5320240043638</v>
      </c>
    </row>
    <row r="8" spans="1:2" x14ac:dyDescent="0.3">
      <c r="A8" s="4">
        <v>1905</v>
      </c>
      <c r="B8" s="4">
        <v>4642.1638917608461</v>
      </c>
    </row>
    <row r="9" spans="1:2" x14ac:dyDescent="0.3">
      <c r="A9" s="4">
        <v>1906</v>
      </c>
      <c r="B9" s="4">
        <v>5079.124239244491</v>
      </c>
    </row>
    <row r="10" spans="1:2" x14ac:dyDescent="0.3">
      <c r="A10" s="4">
        <v>1907</v>
      </c>
      <c r="B10" s="4">
        <v>5064.8904269570303</v>
      </c>
    </row>
    <row r="11" spans="1:2" x14ac:dyDescent="0.3">
      <c r="A11" s="4">
        <v>1908</v>
      </c>
      <c r="B11" s="4">
        <v>4560.6159676604348</v>
      </c>
    </row>
    <row r="12" spans="1:2" x14ac:dyDescent="0.3">
      <c r="A12" s="4">
        <v>1909</v>
      </c>
      <c r="B12" s="4">
        <v>5017.4959876713074</v>
      </c>
    </row>
    <row r="13" spans="1:2" x14ac:dyDescent="0.3">
      <c r="A13" s="4">
        <v>1910</v>
      </c>
      <c r="B13" s="4">
        <v>4963.7357034290217</v>
      </c>
    </row>
    <row r="14" spans="1:2" x14ac:dyDescent="0.3">
      <c r="A14" s="4">
        <v>1911</v>
      </c>
      <c r="B14" s="4">
        <v>5045.6839038988055</v>
      </c>
    </row>
    <row r="15" spans="1:2" x14ac:dyDescent="0.3">
      <c r="A15" s="4">
        <v>1912</v>
      </c>
      <c r="B15" s="4">
        <v>5200.6984734020871</v>
      </c>
    </row>
    <row r="16" spans="1:2" x14ac:dyDescent="0.3">
      <c r="A16" s="4">
        <v>1913</v>
      </c>
      <c r="B16" s="4">
        <v>5300.7294633526626</v>
      </c>
    </row>
    <row r="17" spans="1:2" x14ac:dyDescent="0.3">
      <c r="A17" s="4">
        <v>1914</v>
      </c>
      <c r="B17" s="4">
        <v>4799.2011356213252</v>
      </c>
    </row>
    <row r="18" spans="1:2" x14ac:dyDescent="0.3">
      <c r="A18" s="4">
        <v>1915</v>
      </c>
      <c r="B18" s="4">
        <v>4864.1926174696109</v>
      </c>
    </row>
    <row r="19" spans="1:2" x14ac:dyDescent="0.3">
      <c r="A19" s="4">
        <v>1916</v>
      </c>
      <c r="B19" s="4">
        <v>5458.6928998476023</v>
      </c>
    </row>
    <row r="20" spans="1:2" x14ac:dyDescent="0.3">
      <c r="A20" s="4">
        <v>1917</v>
      </c>
      <c r="B20" s="4">
        <v>5247.7368735370892</v>
      </c>
    </row>
    <row r="21" spans="1:2" x14ac:dyDescent="0.3">
      <c r="A21" s="4">
        <v>1918</v>
      </c>
      <c r="B21" s="4">
        <v>5658.9843937575033</v>
      </c>
    </row>
    <row r="22" spans="1:2" x14ac:dyDescent="0.3">
      <c r="A22" s="4">
        <v>1919</v>
      </c>
      <c r="B22" s="4">
        <v>5680.4064926568881</v>
      </c>
    </row>
    <row r="23" spans="1:2" x14ac:dyDescent="0.3">
      <c r="A23" s="4">
        <v>1920</v>
      </c>
      <c r="B23" s="4">
        <v>5552.3273640778061</v>
      </c>
    </row>
    <row r="24" spans="1:2" x14ac:dyDescent="0.3">
      <c r="A24" s="4">
        <v>1921</v>
      </c>
      <c r="B24" s="4">
        <v>5322.7335909107596</v>
      </c>
    </row>
    <row r="25" spans="1:2" x14ac:dyDescent="0.3">
      <c r="A25" s="4">
        <v>1922</v>
      </c>
      <c r="B25" s="4">
        <v>5539.843678722711</v>
      </c>
    </row>
    <row r="26" spans="1:2" x14ac:dyDescent="0.3">
      <c r="A26" s="4">
        <v>1923</v>
      </c>
      <c r="B26" s="4">
        <v>6164.1990354756335</v>
      </c>
    </row>
    <row r="27" spans="1:2" x14ac:dyDescent="0.3">
      <c r="A27" s="4">
        <v>1924</v>
      </c>
      <c r="B27" s="4">
        <v>6232.5506730215266</v>
      </c>
    </row>
    <row r="28" spans="1:2" x14ac:dyDescent="0.3">
      <c r="A28" s="4">
        <v>1925</v>
      </c>
      <c r="B28" s="4">
        <v>6282.4188710398676</v>
      </c>
    </row>
    <row r="29" spans="1:2" x14ac:dyDescent="0.3">
      <c r="A29" s="4">
        <v>1926</v>
      </c>
      <c r="B29" s="4">
        <v>6602.4422138693508</v>
      </c>
    </row>
    <row r="30" spans="1:2" x14ac:dyDescent="0.3">
      <c r="A30" s="4">
        <v>1927</v>
      </c>
      <c r="B30" s="4">
        <v>6576.4989456243411</v>
      </c>
    </row>
    <row r="31" spans="1:2" x14ac:dyDescent="0.3">
      <c r="A31" s="4">
        <v>1928</v>
      </c>
      <c r="B31" s="4">
        <v>6569.345446429309</v>
      </c>
    </row>
    <row r="32" spans="1:2" x14ac:dyDescent="0.3">
      <c r="A32" s="4">
        <v>1929</v>
      </c>
      <c r="B32" s="4">
        <v>6898.7221563254125</v>
      </c>
    </row>
    <row r="33" spans="1:2" x14ac:dyDescent="0.3">
      <c r="A33" s="4">
        <v>1930</v>
      </c>
      <c r="B33" s="4">
        <v>6212.7127066015455</v>
      </c>
    </row>
    <row r="34" spans="1:2" x14ac:dyDescent="0.3">
      <c r="A34" s="4">
        <v>1931</v>
      </c>
      <c r="B34" s="4">
        <v>5691.3665963268159</v>
      </c>
    </row>
    <row r="35" spans="1:2" x14ac:dyDescent="0.3">
      <c r="A35" s="4">
        <v>1932</v>
      </c>
      <c r="B35" s="4">
        <v>4908.365780158806</v>
      </c>
    </row>
    <row r="36" spans="1:2" x14ac:dyDescent="0.3">
      <c r="A36" s="4">
        <v>1933</v>
      </c>
      <c r="B36" s="4">
        <v>4776.9154778887305</v>
      </c>
    </row>
    <row r="37" spans="1:2" x14ac:dyDescent="0.3">
      <c r="A37" s="4">
        <v>1934</v>
      </c>
      <c r="B37" s="4">
        <v>5113.6075934413839</v>
      </c>
    </row>
    <row r="38" spans="1:2" x14ac:dyDescent="0.3">
      <c r="A38" s="4">
        <v>1935</v>
      </c>
      <c r="B38" s="4">
        <v>5466.8379464879281</v>
      </c>
    </row>
    <row r="39" spans="1:2" x14ac:dyDescent="0.3">
      <c r="A39" s="4">
        <v>1936</v>
      </c>
      <c r="B39" s="4">
        <v>6203.8837823765753</v>
      </c>
    </row>
    <row r="40" spans="1:2" x14ac:dyDescent="0.3">
      <c r="A40" s="4">
        <v>1937</v>
      </c>
      <c r="B40" s="4">
        <v>6430.1214777853302</v>
      </c>
    </row>
    <row r="41" spans="1:2" x14ac:dyDescent="0.3">
      <c r="A41" s="4">
        <v>1938</v>
      </c>
      <c r="B41" s="4">
        <v>6126.4656718476963</v>
      </c>
    </row>
    <row r="42" spans="1:2" x14ac:dyDescent="0.3">
      <c r="A42" s="4">
        <v>1939</v>
      </c>
      <c r="B42" s="4">
        <v>6560.752658907244</v>
      </c>
    </row>
    <row r="43" spans="1:2" x14ac:dyDescent="0.3">
      <c r="A43" s="4">
        <v>1940</v>
      </c>
      <c r="B43" s="4">
        <v>7009.637212844078</v>
      </c>
    </row>
    <row r="44" spans="1:2" x14ac:dyDescent="0.3">
      <c r="A44" s="4">
        <v>1941</v>
      </c>
      <c r="B44" s="4">
        <v>8205.6830991173974</v>
      </c>
    </row>
    <row r="45" spans="1:2" x14ac:dyDescent="0.3">
      <c r="A45" s="4">
        <v>1942</v>
      </c>
      <c r="B45" s="4">
        <v>9741.1051881287585</v>
      </c>
    </row>
    <row r="46" spans="1:2" x14ac:dyDescent="0.3">
      <c r="A46" s="4">
        <v>1943</v>
      </c>
      <c r="B46" s="4">
        <v>11518.171571769917</v>
      </c>
    </row>
    <row r="47" spans="1:2" x14ac:dyDescent="0.3">
      <c r="A47" s="4">
        <v>1944</v>
      </c>
      <c r="B47" s="4">
        <v>12333.449664236308</v>
      </c>
    </row>
    <row r="48" spans="1:2" x14ac:dyDescent="0.3">
      <c r="A48" s="4">
        <v>1945</v>
      </c>
      <c r="B48" s="4">
        <v>11708.647557555134</v>
      </c>
    </row>
    <row r="49" spans="1:2" x14ac:dyDescent="0.3">
      <c r="A49" s="4">
        <v>1946</v>
      </c>
      <c r="B49" s="4">
        <v>9196.5429688600834</v>
      </c>
    </row>
    <row r="50" spans="1:2" x14ac:dyDescent="0.3">
      <c r="A50" s="4">
        <v>1947</v>
      </c>
      <c r="B50" s="4">
        <v>8885.9943810129371</v>
      </c>
    </row>
    <row r="51" spans="1:2" x14ac:dyDescent="0.3">
      <c r="A51" s="4">
        <v>1948</v>
      </c>
      <c r="B51" s="4">
        <v>9064.5622507693461</v>
      </c>
    </row>
    <row r="52" spans="1:2" x14ac:dyDescent="0.3">
      <c r="A52" s="4">
        <v>1949</v>
      </c>
      <c r="B52" s="4">
        <v>8943.7443212926482</v>
      </c>
    </row>
    <row r="53" spans="1:2" x14ac:dyDescent="0.3">
      <c r="A53" s="4">
        <v>1950</v>
      </c>
      <c r="B53" s="4">
        <v>9561.3478600652797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5FB0-F332-49F1-86AE-8ED7BD6F790B}">
  <dimension ref="A1:H54"/>
  <sheetViews>
    <sheetView workbookViewId="0">
      <selection sqref="A1:A2"/>
    </sheetView>
  </sheetViews>
  <sheetFormatPr defaultColWidth="8.77734375" defaultRowHeight="14.4" x14ac:dyDescent="0.3"/>
  <cols>
    <col min="1" max="16384" width="8.77734375" style="3"/>
  </cols>
  <sheetData>
    <row r="1" spans="1:8" ht="15.6" x14ac:dyDescent="0.3">
      <c r="A1" s="2" t="s">
        <v>26</v>
      </c>
    </row>
    <row r="2" spans="1:8" ht="15.6" x14ac:dyDescent="0.3">
      <c r="A2" s="2" t="s">
        <v>27</v>
      </c>
    </row>
    <row r="3" spans="1:8" x14ac:dyDescent="0.3"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</row>
    <row r="4" spans="1:8" x14ac:dyDescent="0.3">
      <c r="A4" s="4">
        <v>1900</v>
      </c>
      <c r="B4" s="4">
        <v>2911.2662635147517</v>
      </c>
      <c r="C4" s="4">
        <v>2984.7592851364275</v>
      </c>
      <c r="D4" s="4">
        <v>2875.6862899650228</v>
      </c>
      <c r="E4" s="4">
        <v>4491.8142145547308</v>
      </c>
      <c r="F4" s="4">
        <v>1854.688438436837</v>
      </c>
      <c r="G4" s="4">
        <v>1179.5133664376574</v>
      </c>
      <c r="H4" s="4">
        <v>4090.7872916966658</v>
      </c>
    </row>
    <row r="5" spans="1:8" x14ac:dyDescent="0.3">
      <c r="A5" s="4">
        <v>1901</v>
      </c>
      <c r="B5" s="4">
        <v>3096.7767341040467</v>
      </c>
      <c r="C5" s="4">
        <v>2871.3329228094321</v>
      </c>
      <c r="D5" s="4">
        <v>2826.4949557086616</v>
      </c>
      <c r="E5" s="4">
        <v>4450.3975636766327</v>
      </c>
      <c r="F5" s="4">
        <v>1885.2075584966317</v>
      </c>
      <c r="G5" s="4">
        <v>1206.4631230128523</v>
      </c>
      <c r="H5" s="4">
        <v>4463.8631881676256</v>
      </c>
    </row>
    <row r="6" spans="1:8" x14ac:dyDescent="0.3">
      <c r="A6" s="4">
        <v>1902</v>
      </c>
      <c r="B6" s="4">
        <v>3330.9246017699111</v>
      </c>
      <c r="C6" s="4">
        <v>2893.4672750606019</v>
      </c>
      <c r="D6" s="4">
        <v>2775.2903986441679</v>
      </c>
      <c r="E6" s="4">
        <v>4525.2808822476318</v>
      </c>
      <c r="F6" s="4">
        <v>1915.1352387062493</v>
      </c>
      <c r="G6" s="4">
        <v>1128.9048502927851</v>
      </c>
      <c r="H6" s="4">
        <v>4420.6301450880228</v>
      </c>
    </row>
    <row r="7" spans="1:8" x14ac:dyDescent="0.3">
      <c r="A7" s="4">
        <v>1903</v>
      </c>
      <c r="B7" s="4">
        <v>3333.6280750043011</v>
      </c>
      <c r="C7" s="4">
        <v>3008.1579972964914</v>
      </c>
      <c r="D7" s="4">
        <v>2830.5475163046149</v>
      </c>
      <c r="E7" s="4">
        <v>4439.6162950338485</v>
      </c>
      <c r="F7" s="4">
        <v>1932.4914981284207</v>
      </c>
      <c r="G7" s="4">
        <v>1192.6275386662592</v>
      </c>
      <c r="H7" s="4">
        <v>4550.8943740271288</v>
      </c>
    </row>
    <row r="8" spans="1:8" x14ac:dyDescent="0.3">
      <c r="A8" s="4">
        <v>1904</v>
      </c>
      <c r="B8" s="4">
        <v>3279.5642308975639</v>
      </c>
      <c r="C8" s="4">
        <v>3083.353492717019</v>
      </c>
      <c r="D8" s="4">
        <v>2846.7080692136369</v>
      </c>
      <c r="E8" s="4">
        <v>4427.9439581328761</v>
      </c>
      <c r="F8" s="4">
        <v>1966.4352270155937</v>
      </c>
      <c r="G8" s="4">
        <v>1188.0882530510155</v>
      </c>
      <c r="H8" s="4">
        <v>4409.5320240043638</v>
      </c>
    </row>
    <row r="9" spans="1:8" x14ac:dyDescent="0.3">
      <c r="A9" s="4">
        <v>1905</v>
      </c>
      <c r="B9" s="4">
        <v>3561.8170613039251</v>
      </c>
      <c r="C9" s="4">
        <v>3104.0454948502834</v>
      </c>
      <c r="D9" s="4">
        <v>2894.020322817315</v>
      </c>
      <c r="E9" s="4">
        <v>4520.47579162886</v>
      </c>
      <c r="F9" s="4">
        <v>2006.746723405324</v>
      </c>
      <c r="G9" s="4">
        <v>1156.7547459907321</v>
      </c>
      <c r="H9" s="4">
        <v>4642.1638917608461</v>
      </c>
    </row>
    <row r="10" spans="1:8" x14ac:dyDescent="0.3">
      <c r="A10" s="4">
        <v>1906</v>
      </c>
      <c r="B10" s="4">
        <v>3846.2069404648205</v>
      </c>
      <c r="C10" s="4">
        <v>3152.1373211613795</v>
      </c>
      <c r="D10" s="4">
        <v>2943.2813736505304</v>
      </c>
      <c r="E10" s="4">
        <v>4631.0853531975745</v>
      </c>
      <c r="F10" s="4">
        <v>2074.7065614609319</v>
      </c>
      <c r="G10" s="4">
        <v>1297.2095411523071</v>
      </c>
      <c r="H10" s="4">
        <v>5079.124239244491</v>
      </c>
    </row>
    <row r="11" spans="1:8" x14ac:dyDescent="0.3">
      <c r="A11" s="4">
        <v>1907</v>
      </c>
      <c r="B11" s="4">
        <v>3874.8502122498489</v>
      </c>
      <c r="C11" s="4">
        <v>3244.8733033923863</v>
      </c>
      <c r="D11" s="4">
        <v>3070.3294904987542</v>
      </c>
      <c r="E11" s="4">
        <v>4678.5787319660694</v>
      </c>
      <c r="F11" s="4">
        <v>2111.6408489369405</v>
      </c>
      <c r="G11" s="4">
        <v>1325.1545574636725</v>
      </c>
      <c r="H11" s="4">
        <v>5064.8904269570303</v>
      </c>
    </row>
    <row r="12" spans="1:8" x14ac:dyDescent="0.3">
      <c r="A12" s="4">
        <v>1908</v>
      </c>
      <c r="B12" s="4">
        <v>3572.0610597387349</v>
      </c>
      <c r="C12" s="4">
        <v>3254.3113406442544</v>
      </c>
      <c r="D12" s="4">
        <v>3044.9492033328461</v>
      </c>
      <c r="E12" s="4">
        <v>4449.1916417369239</v>
      </c>
      <c r="F12" s="4">
        <v>2156.2113722694689</v>
      </c>
      <c r="G12" s="4">
        <v>1318.4389556568585</v>
      </c>
      <c r="H12" s="4">
        <v>4560.6159676604348</v>
      </c>
    </row>
    <row r="13" spans="1:8" x14ac:dyDescent="0.3">
      <c r="A13" s="4">
        <v>1909</v>
      </c>
      <c r="B13" s="4">
        <v>3849.5975975975975</v>
      </c>
      <c r="C13" s="4">
        <v>3274.7056965085912</v>
      </c>
      <c r="D13" s="4">
        <v>3166.8147850835576</v>
      </c>
      <c r="E13" s="4">
        <v>4510.5231805929925</v>
      </c>
      <c r="F13" s="4">
        <v>2173.4173402232445</v>
      </c>
      <c r="G13" s="4">
        <v>1300.5424911498087</v>
      </c>
      <c r="H13" s="4">
        <v>5017.4959876713074</v>
      </c>
    </row>
    <row r="14" spans="1:8" x14ac:dyDescent="0.3">
      <c r="A14" s="4">
        <v>1910</v>
      </c>
      <c r="B14" s="4">
        <v>4065.7612687813021</v>
      </c>
      <c r="C14" s="4">
        <v>3347.6477959417348</v>
      </c>
      <c r="D14" s="4">
        <v>2965.207015330875</v>
      </c>
      <c r="E14" s="4">
        <v>4610.7800338409479</v>
      </c>
      <c r="F14" s="4">
        <v>2175.5176083668352</v>
      </c>
      <c r="G14" s="4">
        <v>1303.7552607132759</v>
      </c>
      <c r="H14" s="4">
        <v>4963.7357034290217</v>
      </c>
    </row>
    <row r="15" spans="1:8" x14ac:dyDescent="0.3">
      <c r="A15" s="4">
        <v>1911</v>
      </c>
      <c r="B15" s="4">
        <v>4212.5376518218627</v>
      </c>
      <c r="C15" s="4">
        <v>3408.4044979013975</v>
      </c>
      <c r="D15" s="4">
        <v>3249.5770934708407</v>
      </c>
      <c r="E15" s="4">
        <v>4708.8999293098886</v>
      </c>
      <c r="F15" s="4">
        <v>2199.1612101575556</v>
      </c>
      <c r="G15" s="4">
        <v>1355.578014537489</v>
      </c>
      <c r="H15" s="4">
        <v>5045.6839038988055</v>
      </c>
    </row>
    <row r="16" spans="1:8" x14ac:dyDescent="0.3">
      <c r="A16" s="4">
        <v>1912</v>
      </c>
      <c r="B16" s="4">
        <v>4377.130755064456</v>
      </c>
      <c r="C16" s="4">
        <v>3523.6936872643782</v>
      </c>
      <c r="D16" s="4">
        <v>3514.4934355279374</v>
      </c>
      <c r="E16" s="4">
        <v>4761.7473253203007</v>
      </c>
      <c r="F16" s="4">
        <v>2201.376559414266</v>
      </c>
      <c r="G16" s="4">
        <v>1384.082605366993</v>
      </c>
      <c r="H16" s="4">
        <v>5200.6984734020871</v>
      </c>
    </row>
    <row r="17" spans="1:8" x14ac:dyDescent="0.3">
      <c r="A17" s="4">
        <v>1913</v>
      </c>
      <c r="B17" s="4">
        <v>4446.7651553744272</v>
      </c>
      <c r="C17" s="4">
        <v>3648.006394294322</v>
      </c>
      <c r="D17" s="4">
        <v>3484.7695535778889</v>
      </c>
      <c r="E17" s="4">
        <v>4920.5459046200358</v>
      </c>
      <c r="F17" s="4">
        <v>2304.7927574242003</v>
      </c>
      <c r="G17" s="4">
        <v>1386.6891159622232</v>
      </c>
      <c r="H17" s="4">
        <v>5300.7294633526626</v>
      </c>
    </row>
    <row r="18" spans="1:8" x14ac:dyDescent="0.3">
      <c r="A18" s="4">
        <v>1914</v>
      </c>
      <c r="B18" s="4">
        <v>4025.284566909675</v>
      </c>
      <c r="C18" s="4">
        <v>3059.2904865649971</v>
      </c>
      <c r="D18" s="4">
        <v>3236.3362185360215</v>
      </c>
      <c r="E18" s="4">
        <v>4926.5821190471015</v>
      </c>
      <c r="F18" s="4">
        <v>2179.1564253251954</v>
      </c>
      <c r="G18" s="4">
        <v>1326.502213909459</v>
      </c>
      <c r="H18" s="4">
        <v>4799.2011356213252</v>
      </c>
    </row>
    <row r="19" spans="1:8" x14ac:dyDescent="0.3">
      <c r="A19" s="4">
        <v>1915</v>
      </c>
      <c r="B19" s="4">
        <v>4232.8882920278347</v>
      </c>
      <c r="C19" s="4">
        <v>2899.0123508983843</v>
      </c>
      <c r="D19" s="4">
        <v>3248.0667473629601</v>
      </c>
      <c r="E19" s="4">
        <v>5288.2658178679321</v>
      </c>
      <c r="F19" s="4">
        <v>2069.6937185312536</v>
      </c>
      <c r="G19" s="4">
        <v>1429.7150064001203</v>
      </c>
      <c r="H19" s="4">
        <v>4864.1926174696109</v>
      </c>
    </row>
    <row r="20" spans="1:8" x14ac:dyDescent="0.3">
      <c r="A20" s="4">
        <v>1916</v>
      </c>
      <c r="B20" s="4">
        <v>4646.1149257365469</v>
      </c>
      <c r="C20" s="4">
        <v>2934.503359767541</v>
      </c>
      <c r="D20" s="4">
        <v>3463.3307592016845</v>
      </c>
      <c r="E20" s="4">
        <v>5384.3804015995183</v>
      </c>
      <c r="F20" s="4">
        <v>2240.2602967956477</v>
      </c>
      <c r="G20" s="4">
        <v>1629.7179596766703</v>
      </c>
      <c r="H20" s="4">
        <v>5458.6928998476023</v>
      </c>
    </row>
    <row r="21" spans="1:8" x14ac:dyDescent="0.3">
      <c r="A21" s="4">
        <v>1917</v>
      </c>
      <c r="B21" s="4">
        <v>4800.5808867947317</v>
      </c>
      <c r="C21" s="4">
        <v>2952.0790718184994</v>
      </c>
      <c r="D21" s="4">
        <v>2978.9271533292608</v>
      </c>
      <c r="E21" s="4">
        <v>5421.0162183035136</v>
      </c>
      <c r="F21" s="4">
        <v>2247.153255007695</v>
      </c>
      <c r="G21" s="4">
        <v>1665.0631923140511</v>
      </c>
      <c r="H21" s="4">
        <v>5247.7368735370892</v>
      </c>
    </row>
    <row r="22" spans="1:8" x14ac:dyDescent="0.3">
      <c r="A22" s="4">
        <v>1918</v>
      </c>
      <c r="B22" s="4">
        <v>4440.5946978743732</v>
      </c>
      <c r="C22" s="4">
        <v>2983.1574106718576</v>
      </c>
      <c r="D22" s="4">
        <v>2395.5287997509208</v>
      </c>
      <c r="E22" s="4">
        <v>5459.3145679012341</v>
      </c>
      <c r="F22" s="4">
        <v>2190.6681369860826</v>
      </c>
      <c r="G22" s="4">
        <v>1668.4133294464891</v>
      </c>
      <c r="H22" s="4">
        <v>5658.9843937575033</v>
      </c>
    </row>
    <row r="23" spans="1:8" x14ac:dyDescent="0.3">
      <c r="A23" s="4">
        <v>1919</v>
      </c>
      <c r="B23" s="4">
        <v>4019.3430042115119</v>
      </c>
      <c r="C23" s="4">
        <v>2586.271821890432</v>
      </c>
      <c r="D23" s="4">
        <v>2811.3751162790695</v>
      </c>
      <c r="E23" s="4">
        <v>4870.4079167920236</v>
      </c>
      <c r="F23" s="4">
        <v>2102.7379989829501</v>
      </c>
      <c r="G23" s="4">
        <v>1827.2143955984293</v>
      </c>
      <c r="H23" s="4">
        <v>5680.4064926568881</v>
      </c>
    </row>
    <row r="24" spans="1:8" x14ac:dyDescent="0.3">
      <c r="A24" s="4">
        <v>1920</v>
      </c>
      <c r="B24" s="4">
        <v>3861.4762446010454</v>
      </c>
      <c r="C24" s="4">
        <v>2795.595625184747</v>
      </c>
      <c r="D24" s="4">
        <v>3226.9209999999994</v>
      </c>
      <c r="E24" s="4">
        <v>4547.9136285000313</v>
      </c>
      <c r="F24" s="4">
        <v>2152.7842846250815</v>
      </c>
      <c r="G24" s="4">
        <v>1695.7542907305885</v>
      </c>
      <c r="H24" s="4">
        <v>5552.3273640778061</v>
      </c>
    </row>
    <row r="25" spans="1:8" x14ac:dyDescent="0.3">
      <c r="A25" s="4">
        <v>1921</v>
      </c>
      <c r="B25" s="4">
        <v>3357.0101905183869</v>
      </c>
      <c r="C25" s="4">
        <v>3077.8263199779126</v>
      </c>
      <c r="D25" s="4">
        <v>3074.6257645259939</v>
      </c>
      <c r="E25" s="4">
        <v>4439.1513432564889</v>
      </c>
      <c r="F25" s="4">
        <v>2079.5000125615616</v>
      </c>
      <c r="G25" s="4">
        <v>1859.5025314214904</v>
      </c>
      <c r="H25" s="4">
        <v>5322.7335909107596</v>
      </c>
    </row>
    <row r="26" spans="1:8" x14ac:dyDescent="0.3">
      <c r="A26" s="4">
        <v>1922</v>
      </c>
      <c r="B26" s="4">
        <v>3793.1455399061028</v>
      </c>
      <c r="C26" s="4">
        <v>3330.9854604200323</v>
      </c>
      <c r="D26" s="4">
        <v>3610.3923135464233</v>
      </c>
      <c r="E26" s="4">
        <v>4636.935184350491</v>
      </c>
      <c r="F26" s="4">
        <v>2231.2317543495487</v>
      </c>
      <c r="G26" s="4">
        <v>1831.1224807285566</v>
      </c>
      <c r="H26" s="4">
        <v>5539.843678722711</v>
      </c>
    </row>
    <row r="27" spans="1:8" x14ac:dyDescent="0.3">
      <c r="A27" s="4">
        <v>1923</v>
      </c>
      <c r="B27" s="4">
        <v>3975.9576490924815</v>
      </c>
      <c r="C27" s="4">
        <v>2749.5786990225815</v>
      </c>
      <c r="D27" s="4">
        <v>3753.525677031093</v>
      </c>
      <c r="E27" s="4">
        <v>4759.7096152121267</v>
      </c>
      <c r="F27" s="4">
        <v>2413.7767603629327</v>
      </c>
      <c r="G27" s="4">
        <v>1809.3504841465731</v>
      </c>
      <c r="H27" s="4">
        <v>6164.1990354756335</v>
      </c>
    </row>
    <row r="28" spans="1:8" x14ac:dyDescent="0.3">
      <c r="A28" s="4">
        <v>1924</v>
      </c>
      <c r="B28" s="4">
        <v>3977.0193740685545</v>
      </c>
      <c r="C28" s="4">
        <v>3198.8292900776751</v>
      </c>
      <c r="D28" s="4">
        <v>4179.4635078144374</v>
      </c>
      <c r="E28" s="4">
        <v>4920.9420460870533</v>
      </c>
      <c r="F28" s="4">
        <v>2456.9802709350438</v>
      </c>
      <c r="G28" s="4">
        <v>1836.3172136455032</v>
      </c>
      <c r="H28" s="4">
        <v>6232.5506730215266</v>
      </c>
    </row>
    <row r="29" spans="1:8" x14ac:dyDescent="0.3">
      <c r="A29" s="4">
        <v>1925</v>
      </c>
      <c r="B29" s="4">
        <v>4340.2756309561209</v>
      </c>
      <c r="C29" s="4">
        <v>3531.6784346008931</v>
      </c>
      <c r="D29" s="4">
        <v>4166.3782073380935</v>
      </c>
      <c r="E29" s="4">
        <v>5144.4944628154199</v>
      </c>
      <c r="F29" s="4">
        <v>2602.3414303206473</v>
      </c>
      <c r="G29" s="4">
        <v>1885.1617553173614</v>
      </c>
      <c r="H29" s="4">
        <v>6282.4188710398676</v>
      </c>
    </row>
    <row r="30" spans="1:8" x14ac:dyDescent="0.3">
      <c r="A30" s="4">
        <v>1926</v>
      </c>
      <c r="B30" s="4">
        <v>4497.057139915577</v>
      </c>
      <c r="C30" s="4">
        <v>3604.6361779035046</v>
      </c>
      <c r="D30" s="4">
        <v>4249.4685099094695</v>
      </c>
      <c r="E30" s="4">
        <v>4936.1136363636369</v>
      </c>
      <c r="F30" s="4">
        <v>2600.2277396485993</v>
      </c>
      <c r="G30" s="4">
        <v>1871.5777814514795</v>
      </c>
      <c r="H30" s="4">
        <v>6602.4422138693508</v>
      </c>
    </row>
    <row r="31" spans="1:8" x14ac:dyDescent="0.3">
      <c r="A31" s="4">
        <v>1927</v>
      </c>
      <c r="B31" s="4">
        <v>4846.9964664310955</v>
      </c>
      <c r="C31" s="4">
        <v>3941.0992924417787</v>
      </c>
      <c r="D31" s="4">
        <v>4153.9705178309732</v>
      </c>
      <c r="E31" s="4">
        <v>5314.9382449492168</v>
      </c>
      <c r="F31" s="4">
        <v>2530.7029046318808</v>
      </c>
      <c r="G31" s="4">
        <v>1869.7665472895978</v>
      </c>
      <c r="H31" s="4">
        <v>6576.4989456243411</v>
      </c>
    </row>
    <row r="32" spans="1:8" x14ac:dyDescent="0.3">
      <c r="A32" s="4">
        <v>1928</v>
      </c>
      <c r="B32" s="4">
        <v>5171.5891956070045</v>
      </c>
      <c r="C32" s="4">
        <v>4089.9942540338234</v>
      </c>
      <c r="D32" s="4">
        <v>4431.4653105968337</v>
      </c>
      <c r="E32" s="4">
        <v>5356.9653341524427</v>
      </c>
      <c r="F32" s="4">
        <v>2666.1997376179233</v>
      </c>
      <c r="G32" s="4">
        <v>1992.3718670322799</v>
      </c>
      <c r="H32" s="4">
        <v>6569.345446429309</v>
      </c>
    </row>
    <row r="33" spans="1:8" x14ac:dyDescent="0.3">
      <c r="A33" s="4">
        <v>1929</v>
      </c>
      <c r="B33" s="4">
        <v>5065.4459000485194</v>
      </c>
      <c r="C33" s="4">
        <v>4051.4064165340828</v>
      </c>
      <c r="D33" s="4">
        <v>4709.9979626485565</v>
      </c>
      <c r="E33" s="4">
        <v>5503.3180504466636</v>
      </c>
      <c r="F33" s="4">
        <v>2777.9896372640164</v>
      </c>
      <c r="G33" s="4">
        <v>2025.7346783884636</v>
      </c>
      <c r="H33" s="4">
        <v>6898.7221563254125</v>
      </c>
    </row>
    <row r="34" spans="1:8" x14ac:dyDescent="0.3">
      <c r="A34" s="4">
        <v>1930</v>
      </c>
      <c r="B34" s="4">
        <v>4810.6045003813888</v>
      </c>
      <c r="C34" s="4">
        <v>3973.3575072214367</v>
      </c>
      <c r="D34" s="4">
        <v>4531.5583994232147</v>
      </c>
      <c r="E34" s="4">
        <v>5440.8624689312337</v>
      </c>
      <c r="F34" s="4">
        <v>2630.9822559678087</v>
      </c>
      <c r="G34" s="4">
        <v>1850.3913212778218</v>
      </c>
      <c r="H34" s="4">
        <v>6212.7127066015455</v>
      </c>
    </row>
    <row r="35" spans="1:8" x14ac:dyDescent="0.3">
      <c r="A35" s="4">
        <v>1931</v>
      </c>
      <c r="B35" s="4">
        <v>4003.6925964155012</v>
      </c>
      <c r="C35" s="4">
        <v>3651.5139935496691</v>
      </c>
      <c r="D35" s="4">
        <v>4235.2604634495938</v>
      </c>
      <c r="E35" s="4">
        <v>5138.415852758606</v>
      </c>
      <c r="F35" s="4">
        <v>2578.9047463431216</v>
      </c>
      <c r="G35" s="4">
        <v>1837.3409401119545</v>
      </c>
      <c r="H35" s="4">
        <v>5691.3665963268159</v>
      </c>
    </row>
    <row r="36" spans="1:8" x14ac:dyDescent="0.3">
      <c r="A36" s="4">
        <v>1932</v>
      </c>
      <c r="B36" s="4">
        <v>3671.4526588845661</v>
      </c>
      <c r="C36" s="4">
        <v>3361.6775214559621</v>
      </c>
      <c r="D36" s="4">
        <v>3959.1228619206881</v>
      </c>
      <c r="E36" s="4">
        <v>5148.2532858530267</v>
      </c>
      <c r="F36" s="4">
        <v>2615.1748999404454</v>
      </c>
      <c r="G36" s="4">
        <v>1961.5832842315185</v>
      </c>
      <c r="H36" s="4">
        <v>4908.365780158806</v>
      </c>
    </row>
    <row r="37" spans="1:8" x14ac:dyDescent="0.3">
      <c r="A37" s="4">
        <v>1933</v>
      </c>
      <c r="B37" s="4">
        <v>3370.4060811429626</v>
      </c>
      <c r="C37" s="4">
        <v>3555.7877837854212</v>
      </c>
      <c r="D37" s="4">
        <v>4239.1258295535936</v>
      </c>
      <c r="E37" s="4">
        <v>5277.4607480653476</v>
      </c>
      <c r="F37" s="4">
        <v>2565.0613929580454</v>
      </c>
      <c r="G37" s="4">
        <v>2122.435622637016</v>
      </c>
      <c r="H37" s="4">
        <v>4776.9154778887305</v>
      </c>
    </row>
    <row r="38" spans="1:8" x14ac:dyDescent="0.3">
      <c r="A38" s="4">
        <v>1934</v>
      </c>
      <c r="B38" s="4">
        <v>3691.0295557570262</v>
      </c>
      <c r="C38" s="4">
        <v>3858.2119893387944</v>
      </c>
      <c r="D38" s="4">
        <v>4191.7309415971395</v>
      </c>
      <c r="E38" s="4">
        <v>5607.5080358290834</v>
      </c>
      <c r="F38" s="4">
        <v>2538.0526408295664</v>
      </c>
      <c r="G38" s="4">
        <v>2098.341636069908</v>
      </c>
      <c r="H38" s="4">
        <v>5113.6075934413839</v>
      </c>
    </row>
    <row r="39" spans="1:8" x14ac:dyDescent="0.3">
      <c r="A39" s="4">
        <v>1935</v>
      </c>
      <c r="B39" s="4">
        <v>3950.6250000000005</v>
      </c>
      <c r="C39" s="4">
        <v>4119.8127738481562</v>
      </c>
      <c r="D39" s="4">
        <v>4085.9311874105861</v>
      </c>
      <c r="E39" s="4">
        <v>5799.0052914568578</v>
      </c>
      <c r="F39" s="4">
        <v>2654.1079246971908</v>
      </c>
      <c r="G39" s="4">
        <v>2120.4684855137352</v>
      </c>
      <c r="H39" s="4">
        <v>5466.8379464879281</v>
      </c>
    </row>
    <row r="40" spans="1:8" x14ac:dyDescent="0.3">
      <c r="A40" s="4">
        <v>1936</v>
      </c>
      <c r="B40" s="4">
        <v>4124.2059948412352</v>
      </c>
      <c r="C40" s="4">
        <v>4450.7416591189176</v>
      </c>
      <c r="D40" s="4">
        <v>4243.9980672870433</v>
      </c>
      <c r="E40" s="4">
        <v>6035.1685393258431</v>
      </c>
      <c r="F40" s="4">
        <v>2540.3044045713227</v>
      </c>
      <c r="G40" s="4">
        <v>2244.4213991534966</v>
      </c>
      <c r="H40" s="4">
        <v>6203.8837823765753</v>
      </c>
    </row>
    <row r="41" spans="1:8" x14ac:dyDescent="0.3">
      <c r="A41" s="4">
        <v>1937</v>
      </c>
      <c r="B41" s="4">
        <v>4473.4104576316022</v>
      </c>
      <c r="C41" s="4">
        <v>4684.9228228980846</v>
      </c>
      <c r="D41" s="4">
        <v>4486.6367278797989</v>
      </c>
      <c r="E41" s="4">
        <v>6217.6185159339393</v>
      </c>
      <c r="F41" s="4">
        <v>2772.2738078992493</v>
      </c>
      <c r="G41" s="4">
        <v>2315.1162911417268</v>
      </c>
      <c r="H41" s="4">
        <v>6430.1214777853302</v>
      </c>
    </row>
    <row r="42" spans="1:8" x14ac:dyDescent="0.3">
      <c r="A42" s="4">
        <v>1938</v>
      </c>
      <c r="B42" s="4">
        <v>4545.9095354523224</v>
      </c>
      <c r="C42" s="4">
        <v>4993.5966626797754</v>
      </c>
      <c r="D42" s="4">
        <v>4466.2114632983785</v>
      </c>
      <c r="E42" s="4">
        <v>6266.4515517749605</v>
      </c>
      <c r="F42" s="4">
        <v>2830.1222032345058</v>
      </c>
      <c r="G42" s="4">
        <v>2449.2747673172967</v>
      </c>
      <c r="H42" s="4">
        <v>6126.4656718476963</v>
      </c>
    </row>
    <row r="43" spans="1:8" x14ac:dyDescent="0.3">
      <c r="A43" s="4">
        <v>1939</v>
      </c>
      <c r="B43" s="4">
        <v>4768.1313742437342</v>
      </c>
      <c r="C43" s="4">
        <v>5406.2436855930491</v>
      </c>
      <c r="D43" s="4">
        <v>4793.3105011933167</v>
      </c>
      <c r="E43" s="4">
        <v>6262.4009501781584</v>
      </c>
      <c r="F43" s="4">
        <v>2980.8249609026107</v>
      </c>
      <c r="G43" s="4">
        <v>2816.0567685589517</v>
      </c>
      <c r="H43" s="4">
        <v>6560.752658907244</v>
      </c>
    </row>
    <row r="44" spans="1:8" x14ac:dyDescent="0.3">
      <c r="A44" s="4">
        <v>1940</v>
      </c>
      <c r="B44" s="4">
        <v>5368.2453798767965</v>
      </c>
      <c r="C44" s="4">
        <v>5402.5059067802677</v>
      </c>
      <c r="D44" s="4">
        <v>4042.1678780487805</v>
      </c>
      <c r="E44" s="4">
        <v>6856.0049765686554</v>
      </c>
      <c r="F44" s="4">
        <v>2897.0929201440881</v>
      </c>
      <c r="G44" s="4">
        <v>2874.2901722696556</v>
      </c>
      <c r="H44" s="4">
        <v>7009.637212844078</v>
      </c>
    </row>
    <row r="45" spans="1:8" x14ac:dyDescent="0.3">
      <c r="A45" s="4">
        <v>1941</v>
      </c>
      <c r="B45" s="4">
        <v>6050.7673041123717</v>
      </c>
      <c r="C45" s="4">
        <v>5711.1497067365181</v>
      </c>
      <c r="D45" s="4">
        <v>3309.3818939393936</v>
      </c>
      <c r="E45" s="4">
        <v>7481.6763729882196</v>
      </c>
      <c r="F45" s="4">
        <v>2822.2565675610986</v>
      </c>
      <c r="G45" s="4">
        <v>2872.7038848726434</v>
      </c>
      <c r="H45" s="4">
        <v>8205.6830991173974</v>
      </c>
    </row>
    <row r="46" spans="1:8" x14ac:dyDescent="0.3">
      <c r="A46" s="4">
        <v>1942</v>
      </c>
      <c r="B46" s="4">
        <v>7033.3758877099162</v>
      </c>
      <c r="C46" s="4">
        <v>5739.9271536267897</v>
      </c>
      <c r="D46" s="4">
        <v>2981.4608375634512</v>
      </c>
      <c r="E46" s="4">
        <v>7638.8683471074364</v>
      </c>
      <c r="F46" s="4">
        <v>2648.2949673764751</v>
      </c>
      <c r="G46" s="4">
        <v>2818.2169960948431</v>
      </c>
      <c r="H46" s="4">
        <v>9741.1051881287585</v>
      </c>
    </row>
    <row r="47" spans="1:8" x14ac:dyDescent="0.3">
      <c r="A47" s="4">
        <v>1943</v>
      </c>
      <c r="B47" s="4">
        <v>7262.7585637639295</v>
      </c>
      <c r="C47" s="4">
        <v>5889.6479243300055</v>
      </c>
      <c r="D47" s="4">
        <v>2860.1412307692308</v>
      </c>
      <c r="E47" s="4">
        <v>7743.7019820041396</v>
      </c>
      <c r="F47" s="4">
        <v>2233.8644616401498</v>
      </c>
      <c r="G47" s="4">
        <v>2821.6226432471553</v>
      </c>
      <c r="H47" s="4">
        <v>11518.171571769917</v>
      </c>
    </row>
    <row r="48" spans="1:8" x14ac:dyDescent="0.3">
      <c r="A48" s="4">
        <v>1944</v>
      </c>
      <c r="B48" s="4">
        <v>7442.5611346592759</v>
      </c>
      <c r="C48" s="4">
        <v>6083.7472267945323</v>
      </c>
      <c r="D48" s="4">
        <v>2421.7693573264783</v>
      </c>
      <c r="E48" s="4">
        <v>7405.3918720417814</v>
      </c>
      <c r="F48" s="4">
        <v>1797.1882761802203</v>
      </c>
      <c r="G48" s="4">
        <v>2658.9726606027621</v>
      </c>
      <c r="H48" s="4">
        <v>12333.449664236308</v>
      </c>
    </row>
    <row r="49" spans="1:8" x14ac:dyDescent="0.3">
      <c r="A49" s="4">
        <v>1945</v>
      </c>
      <c r="B49" s="4">
        <v>7132.9525959367948</v>
      </c>
      <c r="C49" s="4">
        <v>4514.2835820895525</v>
      </c>
      <c r="D49" s="4">
        <v>2573.141637279597</v>
      </c>
      <c r="E49" s="4">
        <v>7056.1345614249112</v>
      </c>
      <c r="F49" s="4">
        <v>1608.6346377973978</v>
      </c>
      <c r="G49" s="4">
        <v>1346.1258396305625</v>
      </c>
      <c r="H49" s="4">
        <v>11708.647557555134</v>
      </c>
    </row>
    <row r="50" spans="1:8" x14ac:dyDescent="0.3">
      <c r="A50" s="4">
        <v>1946</v>
      </c>
      <c r="B50" s="4">
        <v>6931.2433116985912</v>
      </c>
      <c r="C50" s="4">
        <v>2216.8434398095183</v>
      </c>
      <c r="D50" s="4">
        <v>3855.1917349218165</v>
      </c>
      <c r="E50" s="4">
        <v>6745.340106060914</v>
      </c>
      <c r="F50" s="4">
        <v>2161.6798950684206</v>
      </c>
      <c r="G50" s="4">
        <v>1444.2164794880762</v>
      </c>
      <c r="H50" s="4">
        <v>9196.5429688600834</v>
      </c>
    </row>
    <row r="51" spans="1:8" x14ac:dyDescent="0.3">
      <c r="A51" s="4">
        <v>1947</v>
      </c>
      <c r="B51" s="4">
        <v>7088.2105263157882</v>
      </c>
      <c r="C51" s="4">
        <v>2436.0910218779313</v>
      </c>
      <c r="D51" s="4">
        <v>4137.8978613569325</v>
      </c>
      <c r="E51" s="4">
        <v>6604.410589874592</v>
      </c>
      <c r="F51" s="4">
        <v>2555.5513234371533</v>
      </c>
      <c r="G51" s="4">
        <v>1540.9444565342619</v>
      </c>
      <c r="H51" s="4">
        <v>8885.9943810129371</v>
      </c>
    </row>
    <row r="52" spans="1:8" x14ac:dyDescent="0.3">
      <c r="A52" s="4">
        <v>1948</v>
      </c>
      <c r="B52" s="4">
        <v>7065.3241274658567</v>
      </c>
      <c r="C52" s="4">
        <v>2833.7172152463036</v>
      </c>
      <c r="D52" s="4">
        <v>4393.3653612259795</v>
      </c>
      <c r="E52" s="4">
        <v>6745.6359419362561</v>
      </c>
      <c r="F52" s="4">
        <v>2735.2585615479629</v>
      </c>
      <c r="G52" s="4">
        <v>1725.2858836005241</v>
      </c>
      <c r="H52" s="4">
        <v>9064.5622507693461</v>
      </c>
    </row>
    <row r="53" spans="1:8" x14ac:dyDescent="0.3">
      <c r="A53" s="4">
        <v>1949</v>
      </c>
      <c r="B53" s="4">
        <v>7064.0804811047592</v>
      </c>
      <c r="C53" s="4">
        <v>3282.4638555102883</v>
      </c>
      <c r="D53" s="4">
        <v>4946.3447444551593</v>
      </c>
      <c r="E53" s="4">
        <v>6955.6933534743212</v>
      </c>
      <c r="F53" s="4">
        <v>2948.3669822507031</v>
      </c>
      <c r="G53" s="4">
        <v>1799.8258774444621</v>
      </c>
      <c r="H53" s="4">
        <v>8943.7443212926482</v>
      </c>
    </row>
    <row r="54" spans="1:8" x14ac:dyDescent="0.3">
      <c r="A54" s="4">
        <v>1950</v>
      </c>
      <c r="B54" s="4">
        <v>7291.4797655798238</v>
      </c>
      <c r="C54" s="4">
        <v>3880.8871812755187</v>
      </c>
      <c r="D54" s="4">
        <v>5185.8506985276827</v>
      </c>
      <c r="E54" s="4">
        <v>6939.3739900652345</v>
      </c>
      <c r="F54" s="4">
        <v>3171.7020703267281</v>
      </c>
      <c r="G54" s="4">
        <v>1920.7207207207207</v>
      </c>
      <c r="H54" s="4">
        <v>9561.3478600652797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65F8-8CC0-444E-83DB-5F23E5D67FAB}">
  <dimension ref="A1:H25"/>
  <sheetViews>
    <sheetView workbookViewId="0">
      <selection sqref="A1:A2"/>
    </sheetView>
  </sheetViews>
  <sheetFormatPr defaultColWidth="8.77734375" defaultRowHeight="14.4" x14ac:dyDescent="0.3"/>
  <cols>
    <col min="1" max="16384" width="8.77734375" style="3"/>
  </cols>
  <sheetData>
    <row r="1" spans="1:8" ht="15.6" x14ac:dyDescent="0.3">
      <c r="A1" s="2" t="s">
        <v>26</v>
      </c>
    </row>
    <row r="2" spans="1:8" ht="15.6" x14ac:dyDescent="0.3">
      <c r="A2" s="2" t="s">
        <v>27</v>
      </c>
    </row>
    <row r="3" spans="1:8" x14ac:dyDescent="0.3"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</row>
    <row r="4" spans="1:8" x14ac:dyDescent="0.3">
      <c r="A4" s="4">
        <v>1918</v>
      </c>
      <c r="B4" s="4">
        <v>4440.5946978743732</v>
      </c>
      <c r="C4" s="4">
        <v>2983.1574106718576</v>
      </c>
      <c r="D4" s="4">
        <v>2395.5287997509208</v>
      </c>
      <c r="E4" s="4">
        <v>5459.3145679012341</v>
      </c>
      <c r="F4" s="4">
        <v>2190.6681369860826</v>
      </c>
      <c r="G4" s="4">
        <v>1668.4133294464891</v>
      </c>
      <c r="H4" s="4">
        <v>5658.9843937575033</v>
      </c>
    </row>
    <row r="5" spans="1:8" x14ac:dyDescent="0.3">
      <c r="A5" s="4">
        <v>1919</v>
      </c>
      <c r="B5" s="4">
        <v>4019.3430042115119</v>
      </c>
      <c r="C5" s="4">
        <v>2586.271821890432</v>
      </c>
      <c r="D5" s="4">
        <v>2811.3751162790695</v>
      </c>
      <c r="E5" s="4">
        <v>4870.4079167920236</v>
      </c>
      <c r="F5" s="4">
        <v>2102.7379989829501</v>
      </c>
      <c r="G5" s="4">
        <v>1827.2143955984293</v>
      </c>
      <c r="H5" s="4">
        <v>5680.4064926568881</v>
      </c>
    </row>
    <row r="6" spans="1:8" x14ac:dyDescent="0.3">
      <c r="A6" s="4">
        <v>1920</v>
      </c>
      <c r="B6" s="4">
        <v>3861.4762446010454</v>
      </c>
      <c r="C6" s="4">
        <v>2795.595625184747</v>
      </c>
      <c r="D6" s="4">
        <v>3226.9209999999994</v>
      </c>
      <c r="E6" s="4">
        <v>4547.9136285000313</v>
      </c>
      <c r="F6" s="4">
        <v>2152.7842846250815</v>
      </c>
      <c r="G6" s="4">
        <v>1695.7542907305885</v>
      </c>
      <c r="H6" s="4">
        <v>5552.3273640778061</v>
      </c>
    </row>
    <row r="7" spans="1:8" x14ac:dyDescent="0.3">
      <c r="A7" s="4">
        <v>1921</v>
      </c>
      <c r="B7" s="4">
        <v>3357.0101905183869</v>
      </c>
      <c r="C7" s="4">
        <v>3077.8263199779126</v>
      </c>
      <c r="D7" s="4">
        <v>3074.6257645259939</v>
      </c>
      <c r="E7" s="4">
        <v>4439.1513432564889</v>
      </c>
      <c r="F7" s="4">
        <v>2079.5000125615616</v>
      </c>
      <c r="G7" s="4">
        <v>1859.5025314214904</v>
      </c>
      <c r="H7" s="4">
        <v>5322.7335909107596</v>
      </c>
    </row>
    <row r="8" spans="1:8" x14ac:dyDescent="0.3">
      <c r="A8" s="4">
        <v>1922</v>
      </c>
      <c r="B8" s="4">
        <v>3793.1455399061028</v>
      </c>
      <c r="C8" s="4">
        <v>3330.9854604200323</v>
      </c>
      <c r="D8" s="4">
        <v>3610.3923135464233</v>
      </c>
      <c r="E8" s="4">
        <v>4636.935184350491</v>
      </c>
      <c r="F8" s="4">
        <v>2231.2317543495487</v>
      </c>
      <c r="G8" s="4">
        <v>1831.1224807285566</v>
      </c>
      <c r="H8" s="4">
        <v>5539.843678722711</v>
      </c>
    </row>
    <row r="9" spans="1:8" x14ac:dyDescent="0.3">
      <c r="A9" s="4">
        <v>1923</v>
      </c>
      <c r="B9" s="4">
        <v>3975.9576490924815</v>
      </c>
      <c r="C9" s="4">
        <v>2749.5786990225815</v>
      </c>
      <c r="D9" s="4">
        <v>3753.525677031093</v>
      </c>
      <c r="E9" s="4">
        <v>4759.7096152121267</v>
      </c>
      <c r="F9" s="4">
        <v>2413.7767603629327</v>
      </c>
      <c r="G9" s="4">
        <v>1809.3504841465731</v>
      </c>
      <c r="H9" s="4">
        <v>6164.1990354756335</v>
      </c>
    </row>
    <row r="10" spans="1:8" x14ac:dyDescent="0.3">
      <c r="A10" s="4">
        <v>1924</v>
      </c>
      <c r="B10" s="4">
        <v>3977.0193740685545</v>
      </c>
      <c r="C10" s="4">
        <v>3198.8292900776751</v>
      </c>
      <c r="D10" s="4">
        <v>4179.4635078144374</v>
      </c>
      <c r="E10" s="4">
        <v>4920.9420460870533</v>
      </c>
      <c r="F10" s="4">
        <v>2456.9802709350438</v>
      </c>
      <c r="G10" s="4">
        <v>1836.3172136455032</v>
      </c>
      <c r="H10" s="4">
        <v>6232.5506730215266</v>
      </c>
    </row>
    <row r="11" spans="1:8" x14ac:dyDescent="0.3">
      <c r="A11" s="4">
        <v>1925</v>
      </c>
      <c r="B11" s="4">
        <v>4340.2756309561209</v>
      </c>
      <c r="C11" s="4">
        <v>3531.6784346008931</v>
      </c>
      <c r="D11" s="4">
        <v>4166.3782073380935</v>
      </c>
      <c r="E11" s="4">
        <v>5144.4944628154199</v>
      </c>
      <c r="F11" s="4">
        <v>2602.3414303206473</v>
      </c>
      <c r="G11" s="4">
        <v>1885.1617553173614</v>
      </c>
      <c r="H11" s="4">
        <v>6282.4188710398676</v>
      </c>
    </row>
    <row r="12" spans="1:8" x14ac:dyDescent="0.3">
      <c r="A12" s="4">
        <v>1926</v>
      </c>
      <c r="B12" s="4">
        <v>4497.057139915577</v>
      </c>
      <c r="C12" s="4">
        <v>3604.6361779035046</v>
      </c>
      <c r="D12" s="4">
        <v>4249.4685099094695</v>
      </c>
      <c r="E12" s="4">
        <v>4936.1136363636369</v>
      </c>
      <c r="F12" s="4">
        <v>2600.2277396485993</v>
      </c>
      <c r="G12" s="4">
        <v>1871.5777814514795</v>
      </c>
      <c r="H12" s="4">
        <v>6602.4422138693508</v>
      </c>
    </row>
    <row r="13" spans="1:8" x14ac:dyDescent="0.3">
      <c r="A13" s="4">
        <v>1927</v>
      </c>
      <c r="B13" s="4">
        <v>4846.9964664310955</v>
      </c>
      <c r="C13" s="4">
        <v>3941.0992924417787</v>
      </c>
      <c r="D13" s="4">
        <v>4153.9705178309732</v>
      </c>
      <c r="E13" s="4">
        <v>5314.9382449492168</v>
      </c>
      <c r="F13" s="4">
        <v>2530.7029046318808</v>
      </c>
      <c r="G13" s="4">
        <v>1869.7665472895978</v>
      </c>
      <c r="H13" s="4">
        <v>6576.4989456243411</v>
      </c>
    </row>
    <row r="14" spans="1:8" x14ac:dyDescent="0.3">
      <c r="A14" s="4">
        <v>1928</v>
      </c>
      <c r="B14" s="4">
        <v>5171.5891956070045</v>
      </c>
      <c r="C14" s="4">
        <v>4089.9942540338234</v>
      </c>
      <c r="D14" s="4">
        <v>4431.4653105968337</v>
      </c>
      <c r="E14" s="4">
        <v>5356.9653341524427</v>
      </c>
      <c r="F14" s="4">
        <v>2666.1997376179233</v>
      </c>
      <c r="G14" s="4">
        <v>1992.3718670322799</v>
      </c>
      <c r="H14" s="4">
        <v>6569.345446429309</v>
      </c>
    </row>
    <row r="15" spans="1:8" x14ac:dyDescent="0.3">
      <c r="A15" s="4">
        <v>1929</v>
      </c>
      <c r="B15" s="4">
        <v>5065.4459000485194</v>
      </c>
      <c r="C15" s="4">
        <v>4051.4064165340828</v>
      </c>
      <c r="D15" s="4">
        <v>4709.9979626485565</v>
      </c>
      <c r="E15" s="4">
        <v>5503.3180504466636</v>
      </c>
      <c r="F15" s="4">
        <v>2777.9896372640164</v>
      </c>
      <c r="G15" s="4">
        <v>2025.7346783884636</v>
      </c>
      <c r="H15" s="4">
        <v>6898.7221563254125</v>
      </c>
    </row>
    <row r="16" spans="1:8" x14ac:dyDescent="0.3">
      <c r="A16" s="4">
        <v>1930</v>
      </c>
      <c r="B16" s="4">
        <v>4810.6045003813888</v>
      </c>
      <c r="C16" s="4">
        <v>3973.3575072214367</v>
      </c>
      <c r="D16" s="4">
        <v>4531.5583994232147</v>
      </c>
      <c r="E16" s="4">
        <v>5440.8624689312337</v>
      </c>
      <c r="F16" s="4">
        <v>2630.9822559678087</v>
      </c>
      <c r="G16" s="4">
        <v>1850.3913212778218</v>
      </c>
      <c r="H16" s="4">
        <v>6212.7127066015455</v>
      </c>
    </row>
    <row r="17" spans="1:8" x14ac:dyDescent="0.3">
      <c r="A17" s="4">
        <v>1931</v>
      </c>
      <c r="B17" s="4">
        <v>4003.6925964155012</v>
      </c>
      <c r="C17" s="4">
        <v>3651.5139935496691</v>
      </c>
      <c r="D17" s="4">
        <v>4235.2604634495938</v>
      </c>
      <c r="E17" s="4">
        <v>5138.415852758606</v>
      </c>
      <c r="F17" s="4">
        <v>2578.9047463431216</v>
      </c>
      <c r="G17" s="4">
        <v>1837.3409401119545</v>
      </c>
      <c r="H17" s="4">
        <v>5691.3665963268159</v>
      </c>
    </row>
    <row r="18" spans="1:8" x14ac:dyDescent="0.3">
      <c r="A18" s="4">
        <v>1932</v>
      </c>
      <c r="B18" s="4">
        <v>3671.4526588845661</v>
      </c>
      <c r="C18" s="4">
        <v>3361.6775214559621</v>
      </c>
      <c r="D18" s="4">
        <v>3959.1228619206881</v>
      </c>
      <c r="E18" s="4">
        <v>5148.2532858530267</v>
      </c>
      <c r="F18" s="4">
        <v>2615.1748999404454</v>
      </c>
      <c r="G18" s="4">
        <v>1961.5832842315185</v>
      </c>
      <c r="H18" s="4">
        <v>4908.365780158806</v>
      </c>
    </row>
    <row r="19" spans="1:8" x14ac:dyDescent="0.3">
      <c r="A19" s="4">
        <v>1933</v>
      </c>
      <c r="B19" s="4">
        <v>3370.4060811429626</v>
      </c>
      <c r="C19" s="4">
        <v>3555.7877837854212</v>
      </c>
      <c r="D19" s="4">
        <v>4239.1258295535936</v>
      </c>
      <c r="E19" s="4">
        <v>5277.4607480653476</v>
      </c>
      <c r="F19" s="4">
        <v>2565.0613929580454</v>
      </c>
      <c r="G19" s="4">
        <v>2122.435622637016</v>
      </c>
      <c r="H19" s="4">
        <v>4776.9154778887305</v>
      </c>
    </row>
    <row r="20" spans="1:8" x14ac:dyDescent="0.3">
      <c r="A20" s="4">
        <v>1934</v>
      </c>
      <c r="B20" s="4">
        <v>3691.0295557570262</v>
      </c>
      <c r="C20" s="4">
        <v>3858.2119893387944</v>
      </c>
      <c r="D20" s="4">
        <v>4191.7309415971395</v>
      </c>
      <c r="E20" s="4">
        <v>5607.5080358290834</v>
      </c>
      <c r="F20" s="4">
        <v>2538.0526408295664</v>
      </c>
      <c r="G20" s="4">
        <v>2098.341636069908</v>
      </c>
      <c r="H20" s="4">
        <v>5113.6075934413839</v>
      </c>
    </row>
    <row r="21" spans="1:8" x14ac:dyDescent="0.3">
      <c r="A21" s="4">
        <v>1935</v>
      </c>
      <c r="B21" s="4">
        <v>3950.6250000000005</v>
      </c>
      <c r="C21" s="4">
        <v>4119.8127738481562</v>
      </c>
      <c r="D21" s="4">
        <v>4085.9311874105861</v>
      </c>
      <c r="E21" s="4">
        <v>5799.0052914568578</v>
      </c>
      <c r="F21" s="4">
        <v>2654.1079246971908</v>
      </c>
      <c r="G21" s="4">
        <v>2120.4684855137352</v>
      </c>
      <c r="H21" s="4">
        <v>5466.8379464879281</v>
      </c>
    </row>
    <row r="22" spans="1:8" x14ac:dyDescent="0.3">
      <c r="A22" s="4">
        <v>1936</v>
      </c>
      <c r="B22" s="4">
        <v>4124.2059948412352</v>
      </c>
      <c r="C22" s="4">
        <v>4450.7416591189176</v>
      </c>
      <c r="D22" s="4">
        <v>4243.9980672870433</v>
      </c>
      <c r="E22" s="4">
        <v>6035.1685393258431</v>
      </c>
      <c r="F22" s="4">
        <v>2540.3044045713227</v>
      </c>
      <c r="G22" s="4">
        <v>2244.4213991534966</v>
      </c>
      <c r="H22" s="4">
        <v>6203.8837823765753</v>
      </c>
    </row>
    <row r="23" spans="1:8" x14ac:dyDescent="0.3">
      <c r="A23" s="4">
        <v>1937</v>
      </c>
      <c r="B23" s="4">
        <v>4473.4104576316022</v>
      </c>
      <c r="C23" s="4">
        <v>4684.9228228980846</v>
      </c>
      <c r="D23" s="4">
        <v>4486.6367278797989</v>
      </c>
      <c r="E23" s="4">
        <v>6217.6185159339393</v>
      </c>
      <c r="F23" s="4">
        <v>2772.2738078992493</v>
      </c>
      <c r="G23" s="4">
        <v>2315.1162911417268</v>
      </c>
      <c r="H23" s="4">
        <v>6430.1214777853302</v>
      </c>
    </row>
    <row r="24" spans="1:8" x14ac:dyDescent="0.3">
      <c r="A24" s="4">
        <v>1938</v>
      </c>
      <c r="B24" s="4">
        <v>4545.9095354523224</v>
      </c>
      <c r="C24" s="4">
        <v>4993.5966626797754</v>
      </c>
      <c r="D24" s="4">
        <v>4466.2114632983785</v>
      </c>
      <c r="E24" s="4">
        <v>6266.4515517749605</v>
      </c>
      <c r="F24" s="4">
        <v>2830.1222032345058</v>
      </c>
      <c r="G24" s="4">
        <v>2449.2747673172967</v>
      </c>
      <c r="H24" s="4">
        <v>6126.4656718476963</v>
      </c>
    </row>
    <row r="25" spans="1:8" x14ac:dyDescent="0.3">
      <c r="A25" s="4">
        <v>1939</v>
      </c>
      <c r="B25" s="4">
        <v>4768.1313742437342</v>
      </c>
      <c r="C25" s="4">
        <v>5406.2436855930491</v>
      </c>
      <c r="D25" s="4">
        <v>4793.3105011933167</v>
      </c>
      <c r="E25" s="4">
        <v>6262.4009501781584</v>
      </c>
      <c r="F25" s="4">
        <v>2980.8249609026107</v>
      </c>
      <c r="G25" s="4">
        <v>2816.0567685589517</v>
      </c>
      <c r="H25" s="4">
        <v>6560.752658907244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16" ma:contentTypeDescription="Vytvoří nový dokument" ma:contentTypeScope="" ma:versionID="a5d9cfaca6d7fef61cffa89249e33bae">
  <xsd:schema xmlns:xsd="http://www.w3.org/2001/XMLSchema" xmlns:xs="http://www.w3.org/2001/XMLSchema" xmlns:p="http://schemas.microsoft.com/office/2006/metadata/properties" xmlns:ns2="861db0c9-e0b7-49f5-b823-77d09af2d6be" xmlns:ns3="e14668e5-89c0-43d6-b23f-a2a311a4796f" targetNamespace="http://schemas.microsoft.com/office/2006/metadata/properties" ma:root="true" ma:fieldsID="867ae01a3168a79bd7f0b9b5a176d2ef" ns2:_="" ns3:_="">
    <xsd:import namespace="861db0c9-e0b7-49f5-b823-77d09af2d6be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abb5542-b20f-476f-b885-dfe2db771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4dd054-c252-4382-8afa-7858f24f39d4}" ma:internalName="TaxCatchAll" ma:showField="CatchAllData" ma:web="e14668e5-89c0-43d6-b23f-a2a311a4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1db0c9-e0b7-49f5-b823-77d09af2d6be">
      <Terms xmlns="http://schemas.microsoft.com/office/infopath/2007/PartnerControls"/>
    </lcf76f155ced4ddcb4097134ff3c332f>
    <TaxCatchAll xmlns="e14668e5-89c0-43d6-b23f-a2a311a479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3FDBFB-CE9C-4716-A721-C3D5F1EC9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e14668e5-89c0-43d6-b23f-a2a311a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E1BADC-E85A-4219-BB0E-CBEC2411F1CA}">
  <ds:schemaRefs>
    <ds:schemaRef ds:uri="http://schemas.microsoft.com/office/2006/metadata/properties"/>
    <ds:schemaRef ds:uri="http://schemas.microsoft.com/office/infopath/2007/PartnerControls"/>
    <ds:schemaRef ds:uri="861db0c9-e0b7-49f5-b823-77d09af2d6be"/>
    <ds:schemaRef ds:uri="e14668e5-89c0-43d6-b23f-a2a311a4796f"/>
  </ds:schemaRefs>
</ds:datastoreItem>
</file>

<file path=customXml/itemProps3.xml><?xml version="1.0" encoding="utf-8"?>
<ds:datastoreItem xmlns:ds="http://schemas.openxmlformats.org/officeDocument/2006/customXml" ds:itemID="{2C9F03B8-3D28-43F7-A43B-28BC10D59C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Nostrifikace</vt:lpstr>
      <vt:lpstr>Pozemková reforma</vt:lpstr>
      <vt:lpstr>Zahraniční obchod</vt:lpstr>
      <vt:lpstr>Vybrané ukazatele</vt:lpstr>
      <vt:lpstr>Výdaje na armádu</vt:lpstr>
      <vt:lpstr>Nominal GDP</vt:lpstr>
      <vt:lpstr>Real GDP per capita</vt:lpstr>
      <vt:lpstr>Real GDP p. c. (comp.) 1</vt:lpstr>
      <vt:lpstr>Real GDP p. c. (comp.) 2</vt:lpstr>
      <vt:lpstr>DJIA</vt:lpstr>
      <vt:lpstr>Vybrané ekonomické ukazatele</vt:lpstr>
      <vt:lpstr>Real GDP per capita (2)</vt:lpstr>
      <vt:lpstr>GDP Growth Rate</vt:lpstr>
      <vt:lpstr>Inflation Rate</vt:lpstr>
      <vt:lpstr>US Inflation Rate</vt:lpstr>
      <vt:lpstr>Unemployment</vt:lpstr>
      <vt:lpstr>UK Trade Balance</vt:lpstr>
      <vt:lpstr>GBP_USD</vt:lpstr>
      <vt:lpstr>UK Bank Rate</vt:lpstr>
      <vt:lpstr>UK deficit</vt:lpstr>
      <vt:lpstr>US deficit</vt:lpstr>
      <vt:lpstr>US expenditures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Burianová</dc:creator>
  <cp:lastModifiedBy>V S</cp:lastModifiedBy>
  <dcterms:created xsi:type="dcterms:W3CDTF">2022-03-23T14:28:40Z</dcterms:created>
  <dcterms:modified xsi:type="dcterms:W3CDTF">2022-10-03T17:13:08Z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</Properties>
</file>