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1/3a - olepeno, ke zveřejnění/NF/"/>
    </mc:Choice>
  </mc:AlternateContent>
  <xr:revisionPtr revIDLastSave="8" documentId="8_{CB37C383-6BCE-4633-8F5F-EB7757A60A15}" xr6:coauthVersionLast="47" xr6:coauthVersionMax="47" xr10:uidLastSave="{DFAFB142-DC8A-4BCF-A6FF-AEF62D4FC1FE}"/>
  <bookViews>
    <workbookView xWindow="28680" yWindow="-120" windowWidth="29040" windowHeight="17640" xr2:uid="{32985435-447F-46A6-A40E-C36E74D641C9}"/>
  </bookViews>
  <sheets>
    <sheet name="US Discount Rate" sheetId="1" r:id="rId1"/>
    <sheet name="Federální dluh" sheetId="2" r:id="rId2"/>
    <sheet name="DJIA" sheetId="3" r:id="rId3"/>
    <sheet name="Jap. + Chin. Population" sheetId="4" r:id="rId4"/>
    <sheet name="GDP per capita" sheetId="5" r:id="rId5"/>
    <sheet name="GDP Jap. + Chin." sheetId="6" r:id="rId6"/>
    <sheet name="GDP USSR" sheetId="7" r:id="rId7"/>
    <sheet name="Japan_imp. + exp." sheetId="8" r:id="rId8"/>
    <sheet name="Japan_expenditur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<sst xmlns="http://schemas.openxmlformats.org/spreadsheetml/2006/main" count="53" uniqueCount="47">
  <si>
    <t xml:space="preserve">Interest Rates, Discount Rate for the United States, retrieved from FRED, Federal Reserve Bank of St. Louis [online]. Federal Reserve Bank of St. Louis [cit. 2022-04-26]. Dostupné z: https://fred.stlouisfed.org/series/INTDSRUSM193N. </t>
  </si>
  <si>
    <t>Dow Jones - DJIA - 100 Year Historical Chart. Macrotrends [online]. Macrotrends LLC, © 2010-2022 [cit. 2022-04-26]. Dostupné z: https://www.macrotrends.net/1319/dow-jones-100-year-historical-chart.</t>
  </si>
  <si>
    <t>Maddison Database 2010. MADDISON, Angus. Historical Statistics of the World Economy:  1-2008 AD [online]. University of Groningen, 2010 [cit. 2022-04-21]. Dostupné z: https://www.rug.nl/ggdc/historicaldevelopment/maddison/releases/maddison-database-2010.</t>
  </si>
  <si>
    <t>Japan</t>
  </si>
  <si>
    <t>China</t>
  </si>
  <si>
    <t>F. USSR</t>
  </si>
  <si>
    <t>USA</t>
  </si>
  <si>
    <t>UK</t>
  </si>
  <si>
    <t>year</t>
  </si>
  <si>
    <t>imports</t>
  </si>
  <si>
    <t>exports</t>
  </si>
  <si>
    <t>expenditure</t>
  </si>
  <si>
    <t>xrusd</t>
  </si>
  <si>
    <t>tloans</t>
  </si>
  <si>
    <t>tmort</t>
  </si>
  <si>
    <t>thh</t>
  </si>
  <si>
    <t>tbus</t>
  </si>
  <si>
    <t>lev</t>
  </si>
  <si>
    <t>ltd</t>
  </si>
  <si>
    <t>noncore</t>
  </si>
  <si>
    <t>crisisJST</t>
  </si>
  <si>
    <t>crisisJST_old</t>
  </si>
  <si>
    <t>peg</t>
  </si>
  <si>
    <t>peg_strict</t>
  </si>
  <si>
    <t>peg_type</t>
  </si>
  <si>
    <t>peg_base</t>
  </si>
  <si>
    <t>JSTtrilemmaIV</t>
  </si>
  <si>
    <t>JSTtrilemmaIV_R</t>
  </si>
  <si>
    <t>eq_tr</t>
  </si>
  <si>
    <t>housing_tr</t>
  </si>
  <si>
    <t>bond_tr</t>
  </si>
  <si>
    <t>bill_rate</t>
  </si>
  <si>
    <t>rent_ipolated</t>
  </si>
  <si>
    <t>housing_capgain_ipolated</t>
  </si>
  <si>
    <t>housing_capgain</t>
  </si>
  <si>
    <t>housing_rent_rtn</t>
  </si>
  <si>
    <t>housing_rent_yd</t>
  </si>
  <si>
    <t>eq_capgain</t>
  </si>
  <si>
    <t>eq_dp</t>
  </si>
  <si>
    <t>eq_capgain_interp</t>
  </si>
  <si>
    <t>eq_tr_interp</t>
  </si>
  <si>
    <t>eq_dp_interp</t>
  </si>
  <si>
    <t>bond_rate</t>
  </si>
  <si>
    <t>eq_div_rtn</t>
  </si>
  <si>
    <t>capital_tr</t>
  </si>
  <si>
    <t>risky_tr</t>
  </si>
  <si>
    <t>safe_tr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</si>
</sst>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color rgb="FF000000"/>
      <name val="Calibri"/>
      <family val="2"/>
      <charset val="238"/>
    </font>
    <font>
      <b/>
      <sz val="10"/>
      <name val="Arial"/>
      <family val="2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1" applyFont="1"/>
    <xf numFmtId="0" fontId="1" fillId="0" borderId="0" xfId="1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0" fontId="6" fillId="0" borderId="0" xfId="2"/>
    <xf numFmtId="1" fontId="6" fillId="0" borderId="0" xfId="2" applyNumberFormat="1"/>
  </cellXfs>
  <cellStyles count="3">
    <cellStyle name="Normální" xfId="0" builtinId="0"/>
    <cellStyle name="Normální 2" xfId="1" xr:uid="{66577D24-A31A-4177-84D4-F6569DE60233}"/>
    <cellStyle name="Normální 2 2" xfId="2" xr:uid="{C57FA40F-39B7-4D18-BFF7-154283DDE2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Discount Rate 1975-1990 -</a:t>
            </a:r>
            <a:r>
              <a:rPr lang="cs-CZ" baseline="0"/>
              <a:t> USA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'US Discount Rate'!$A$2:$A$173</c:f>
              <c:numCache>
                <c:formatCode>yyyy\-mm\-dd</c:formatCode>
                <c:ptCount val="172"/>
                <c:pt idx="0">
                  <c:v>27668</c:v>
                </c:pt>
                <c:pt idx="1">
                  <c:v>27699</c:v>
                </c:pt>
                <c:pt idx="2">
                  <c:v>27729</c:v>
                </c:pt>
                <c:pt idx="3">
                  <c:v>27760</c:v>
                </c:pt>
                <c:pt idx="4">
                  <c:v>27791</c:v>
                </c:pt>
                <c:pt idx="5">
                  <c:v>27820</c:v>
                </c:pt>
                <c:pt idx="6">
                  <c:v>27851</c:v>
                </c:pt>
                <c:pt idx="7">
                  <c:v>27881</c:v>
                </c:pt>
                <c:pt idx="8">
                  <c:v>27912</c:v>
                </c:pt>
                <c:pt idx="9">
                  <c:v>27942</c:v>
                </c:pt>
                <c:pt idx="10">
                  <c:v>27973</c:v>
                </c:pt>
                <c:pt idx="11">
                  <c:v>28004</c:v>
                </c:pt>
                <c:pt idx="12">
                  <c:v>28034</c:v>
                </c:pt>
                <c:pt idx="13">
                  <c:v>28065</c:v>
                </c:pt>
                <c:pt idx="14">
                  <c:v>28095</c:v>
                </c:pt>
                <c:pt idx="15">
                  <c:v>28126</c:v>
                </c:pt>
                <c:pt idx="16">
                  <c:v>28157</c:v>
                </c:pt>
                <c:pt idx="17">
                  <c:v>28185</c:v>
                </c:pt>
                <c:pt idx="18">
                  <c:v>28216</c:v>
                </c:pt>
                <c:pt idx="19">
                  <c:v>28246</c:v>
                </c:pt>
                <c:pt idx="20">
                  <c:v>28277</c:v>
                </c:pt>
                <c:pt idx="21">
                  <c:v>28307</c:v>
                </c:pt>
                <c:pt idx="22">
                  <c:v>28338</c:v>
                </c:pt>
                <c:pt idx="23">
                  <c:v>28369</c:v>
                </c:pt>
                <c:pt idx="24">
                  <c:v>28399</c:v>
                </c:pt>
                <c:pt idx="25">
                  <c:v>28430</c:v>
                </c:pt>
                <c:pt idx="26">
                  <c:v>28460</c:v>
                </c:pt>
                <c:pt idx="27">
                  <c:v>28491</c:v>
                </c:pt>
                <c:pt idx="28">
                  <c:v>28522</c:v>
                </c:pt>
                <c:pt idx="29">
                  <c:v>28550</c:v>
                </c:pt>
                <c:pt idx="30">
                  <c:v>28581</c:v>
                </c:pt>
                <c:pt idx="31">
                  <c:v>28611</c:v>
                </c:pt>
                <c:pt idx="32">
                  <c:v>28642</c:v>
                </c:pt>
                <c:pt idx="33">
                  <c:v>28672</c:v>
                </c:pt>
                <c:pt idx="34">
                  <c:v>28703</c:v>
                </c:pt>
                <c:pt idx="35">
                  <c:v>28734</c:v>
                </c:pt>
                <c:pt idx="36">
                  <c:v>28764</c:v>
                </c:pt>
                <c:pt idx="37">
                  <c:v>28795</c:v>
                </c:pt>
                <c:pt idx="38">
                  <c:v>28825</c:v>
                </c:pt>
                <c:pt idx="39">
                  <c:v>28856</c:v>
                </c:pt>
                <c:pt idx="40">
                  <c:v>28887</c:v>
                </c:pt>
                <c:pt idx="41">
                  <c:v>28915</c:v>
                </c:pt>
                <c:pt idx="42">
                  <c:v>28946</c:v>
                </c:pt>
                <c:pt idx="43">
                  <c:v>28976</c:v>
                </c:pt>
                <c:pt idx="44">
                  <c:v>29007</c:v>
                </c:pt>
                <c:pt idx="45">
                  <c:v>29037</c:v>
                </c:pt>
                <c:pt idx="46">
                  <c:v>29068</c:v>
                </c:pt>
                <c:pt idx="47">
                  <c:v>29099</c:v>
                </c:pt>
                <c:pt idx="48">
                  <c:v>29129</c:v>
                </c:pt>
                <c:pt idx="49">
                  <c:v>29160</c:v>
                </c:pt>
                <c:pt idx="50">
                  <c:v>29190</c:v>
                </c:pt>
                <c:pt idx="51">
                  <c:v>29221</c:v>
                </c:pt>
                <c:pt idx="52">
                  <c:v>29252</c:v>
                </c:pt>
                <c:pt idx="53">
                  <c:v>29281</c:v>
                </c:pt>
                <c:pt idx="54">
                  <c:v>29312</c:v>
                </c:pt>
                <c:pt idx="55">
                  <c:v>29342</c:v>
                </c:pt>
                <c:pt idx="56">
                  <c:v>29373</c:v>
                </c:pt>
                <c:pt idx="57">
                  <c:v>29403</c:v>
                </c:pt>
                <c:pt idx="58">
                  <c:v>29434</c:v>
                </c:pt>
                <c:pt idx="59">
                  <c:v>29465</c:v>
                </c:pt>
                <c:pt idx="60">
                  <c:v>29495</c:v>
                </c:pt>
                <c:pt idx="61">
                  <c:v>29526</c:v>
                </c:pt>
                <c:pt idx="62">
                  <c:v>29556</c:v>
                </c:pt>
                <c:pt idx="63">
                  <c:v>29587</c:v>
                </c:pt>
                <c:pt idx="64">
                  <c:v>29618</c:v>
                </c:pt>
                <c:pt idx="65">
                  <c:v>29646</c:v>
                </c:pt>
                <c:pt idx="66">
                  <c:v>29677</c:v>
                </c:pt>
                <c:pt idx="67">
                  <c:v>29707</c:v>
                </c:pt>
                <c:pt idx="68">
                  <c:v>29738</c:v>
                </c:pt>
                <c:pt idx="69">
                  <c:v>29768</c:v>
                </c:pt>
                <c:pt idx="70">
                  <c:v>29799</c:v>
                </c:pt>
                <c:pt idx="71">
                  <c:v>29830</c:v>
                </c:pt>
                <c:pt idx="72">
                  <c:v>29860</c:v>
                </c:pt>
                <c:pt idx="73">
                  <c:v>29891</c:v>
                </c:pt>
                <c:pt idx="74">
                  <c:v>29921</c:v>
                </c:pt>
                <c:pt idx="75">
                  <c:v>29952</c:v>
                </c:pt>
                <c:pt idx="76">
                  <c:v>29983</c:v>
                </c:pt>
                <c:pt idx="77">
                  <c:v>30011</c:v>
                </c:pt>
                <c:pt idx="78">
                  <c:v>30042</c:v>
                </c:pt>
                <c:pt idx="79">
                  <c:v>30072</c:v>
                </c:pt>
                <c:pt idx="80">
                  <c:v>30103</c:v>
                </c:pt>
                <c:pt idx="81">
                  <c:v>30133</c:v>
                </c:pt>
                <c:pt idx="82">
                  <c:v>30164</c:v>
                </c:pt>
                <c:pt idx="83">
                  <c:v>30195</c:v>
                </c:pt>
                <c:pt idx="84">
                  <c:v>30225</c:v>
                </c:pt>
                <c:pt idx="85">
                  <c:v>30256</c:v>
                </c:pt>
                <c:pt idx="86">
                  <c:v>30286</c:v>
                </c:pt>
                <c:pt idx="87">
                  <c:v>30317</c:v>
                </c:pt>
                <c:pt idx="88">
                  <c:v>30348</c:v>
                </c:pt>
                <c:pt idx="89">
                  <c:v>30376</c:v>
                </c:pt>
                <c:pt idx="90">
                  <c:v>30407</c:v>
                </c:pt>
                <c:pt idx="91">
                  <c:v>30437</c:v>
                </c:pt>
                <c:pt idx="92">
                  <c:v>30468</c:v>
                </c:pt>
                <c:pt idx="93">
                  <c:v>30498</c:v>
                </c:pt>
                <c:pt idx="94">
                  <c:v>30529</c:v>
                </c:pt>
                <c:pt idx="95">
                  <c:v>30560</c:v>
                </c:pt>
                <c:pt idx="96">
                  <c:v>30590</c:v>
                </c:pt>
                <c:pt idx="97">
                  <c:v>30621</c:v>
                </c:pt>
                <c:pt idx="98">
                  <c:v>30651</c:v>
                </c:pt>
                <c:pt idx="99">
                  <c:v>30682</c:v>
                </c:pt>
                <c:pt idx="100">
                  <c:v>30713</c:v>
                </c:pt>
                <c:pt idx="101">
                  <c:v>30742</c:v>
                </c:pt>
                <c:pt idx="102">
                  <c:v>30773</c:v>
                </c:pt>
                <c:pt idx="103">
                  <c:v>30803</c:v>
                </c:pt>
                <c:pt idx="104">
                  <c:v>30834</c:v>
                </c:pt>
                <c:pt idx="105">
                  <c:v>30864</c:v>
                </c:pt>
                <c:pt idx="106">
                  <c:v>30895</c:v>
                </c:pt>
                <c:pt idx="107">
                  <c:v>30926</c:v>
                </c:pt>
                <c:pt idx="108">
                  <c:v>30956</c:v>
                </c:pt>
                <c:pt idx="109">
                  <c:v>30987</c:v>
                </c:pt>
                <c:pt idx="110">
                  <c:v>31017</c:v>
                </c:pt>
                <c:pt idx="111">
                  <c:v>31048</c:v>
                </c:pt>
                <c:pt idx="112">
                  <c:v>31079</c:v>
                </c:pt>
                <c:pt idx="113">
                  <c:v>31107</c:v>
                </c:pt>
                <c:pt idx="114">
                  <c:v>31138</c:v>
                </c:pt>
                <c:pt idx="115">
                  <c:v>31168</c:v>
                </c:pt>
                <c:pt idx="116">
                  <c:v>31199</c:v>
                </c:pt>
                <c:pt idx="117">
                  <c:v>31229</c:v>
                </c:pt>
                <c:pt idx="118">
                  <c:v>31260</c:v>
                </c:pt>
                <c:pt idx="119">
                  <c:v>31291</c:v>
                </c:pt>
                <c:pt idx="120">
                  <c:v>31321</c:v>
                </c:pt>
                <c:pt idx="121">
                  <c:v>31352</c:v>
                </c:pt>
                <c:pt idx="122">
                  <c:v>31382</c:v>
                </c:pt>
                <c:pt idx="123">
                  <c:v>31413</c:v>
                </c:pt>
                <c:pt idx="124">
                  <c:v>31444</c:v>
                </c:pt>
                <c:pt idx="125">
                  <c:v>31472</c:v>
                </c:pt>
                <c:pt idx="126">
                  <c:v>31503</c:v>
                </c:pt>
                <c:pt idx="127">
                  <c:v>31533</c:v>
                </c:pt>
                <c:pt idx="128">
                  <c:v>31564</c:v>
                </c:pt>
                <c:pt idx="129">
                  <c:v>31594</c:v>
                </c:pt>
                <c:pt idx="130">
                  <c:v>31625</c:v>
                </c:pt>
                <c:pt idx="131">
                  <c:v>31656</c:v>
                </c:pt>
                <c:pt idx="132">
                  <c:v>31686</c:v>
                </c:pt>
                <c:pt idx="133">
                  <c:v>31717</c:v>
                </c:pt>
                <c:pt idx="134">
                  <c:v>31747</c:v>
                </c:pt>
                <c:pt idx="135">
                  <c:v>31778</c:v>
                </c:pt>
                <c:pt idx="136">
                  <c:v>31809</c:v>
                </c:pt>
                <c:pt idx="137">
                  <c:v>31837</c:v>
                </c:pt>
                <c:pt idx="138">
                  <c:v>31868</c:v>
                </c:pt>
                <c:pt idx="139">
                  <c:v>31898</c:v>
                </c:pt>
                <c:pt idx="140">
                  <c:v>31929</c:v>
                </c:pt>
                <c:pt idx="141">
                  <c:v>31959</c:v>
                </c:pt>
                <c:pt idx="142">
                  <c:v>31990</c:v>
                </c:pt>
                <c:pt idx="143">
                  <c:v>32021</c:v>
                </c:pt>
                <c:pt idx="144">
                  <c:v>32051</c:v>
                </c:pt>
                <c:pt idx="145">
                  <c:v>32082</c:v>
                </c:pt>
                <c:pt idx="146">
                  <c:v>32112</c:v>
                </c:pt>
                <c:pt idx="147">
                  <c:v>32143</c:v>
                </c:pt>
                <c:pt idx="148">
                  <c:v>32174</c:v>
                </c:pt>
                <c:pt idx="149">
                  <c:v>32203</c:v>
                </c:pt>
                <c:pt idx="150">
                  <c:v>32234</c:v>
                </c:pt>
                <c:pt idx="151">
                  <c:v>32264</c:v>
                </c:pt>
                <c:pt idx="152">
                  <c:v>32295</c:v>
                </c:pt>
                <c:pt idx="153">
                  <c:v>32325</c:v>
                </c:pt>
                <c:pt idx="154">
                  <c:v>32356</c:v>
                </c:pt>
                <c:pt idx="155">
                  <c:v>32387</c:v>
                </c:pt>
                <c:pt idx="156">
                  <c:v>32417</c:v>
                </c:pt>
                <c:pt idx="157">
                  <c:v>32448</c:v>
                </c:pt>
                <c:pt idx="158">
                  <c:v>32478</c:v>
                </c:pt>
                <c:pt idx="159">
                  <c:v>32509</c:v>
                </c:pt>
                <c:pt idx="160">
                  <c:v>32540</c:v>
                </c:pt>
                <c:pt idx="161">
                  <c:v>32568</c:v>
                </c:pt>
                <c:pt idx="162">
                  <c:v>32599</c:v>
                </c:pt>
                <c:pt idx="163">
                  <c:v>32629</c:v>
                </c:pt>
                <c:pt idx="164">
                  <c:v>32660</c:v>
                </c:pt>
                <c:pt idx="165">
                  <c:v>32690</c:v>
                </c:pt>
                <c:pt idx="166">
                  <c:v>32721</c:v>
                </c:pt>
                <c:pt idx="167">
                  <c:v>32752</c:v>
                </c:pt>
                <c:pt idx="168">
                  <c:v>32782</c:v>
                </c:pt>
                <c:pt idx="169">
                  <c:v>32813</c:v>
                </c:pt>
                <c:pt idx="170">
                  <c:v>32843</c:v>
                </c:pt>
                <c:pt idx="171">
                  <c:v>32874</c:v>
                </c:pt>
              </c:numCache>
            </c:numRef>
          </c:cat>
          <c:val>
            <c:numRef>
              <c:f>'US Discount Rate'!$B$2:$B$173</c:f>
              <c:numCache>
                <c:formatCode>0.00</c:formatCode>
                <c:ptCount val="17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5.79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5.43</c:v>
                </c:pt>
                <c:pt idx="14">
                  <c:v>5.25</c:v>
                </c:pt>
                <c:pt idx="15">
                  <c:v>5.25</c:v>
                </c:pt>
                <c:pt idx="16">
                  <c:v>5.25</c:v>
                </c:pt>
                <c:pt idx="17">
                  <c:v>5.25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5.27</c:v>
                </c:pt>
                <c:pt idx="23">
                  <c:v>5.75</c:v>
                </c:pt>
                <c:pt idx="24">
                  <c:v>5.8</c:v>
                </c:pt>
                <c:pt idx="25">
                  <c:v>6</c:v>
                </c:pt>
                <c:pt idx="26">
                  <c:v>6</c:v>
                </c:pt>
                <c:pt idx="27">
                  <c:v>6.37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6.84</c:v>
                </c:pt>
                <c:pt idx="32">
                  <c:v>7</c:v>
                </c:pt>
                <c:pt idx="33">
                  <c:v>7.23</c:v>
                </c:pt>
                <c:pt idx="34">
                  <c:v>7.43</c:v>
                </c:pt>
                <c:pt idx="35">
                  <c:v>7.83</c:v>
                </c:pt>
                <c:pt idx="36">
                  <c:v>8.26</c:v>
                </c:pt>
                <c:pt idx="37">
                  <c:v>9.5</c:v>
                </c:pt>
                <c:pt idx="38">
                  <c:v>9.5</c:v>
                </c:pt>
                <c:pt idx="39">
                  <c:v>9.5</c:v>
                </c:pt>
                <c:pt idx="40">
                  <c:v>9.5</c:v>
                </c:pt>
                <c:pt idx="41">
                  <c:v>9.5</c:v>
                </c:pt>
                <c:pt idx="42">
                  <c:v>9.5</c:v>
                </c:pt>
                <c:pt idx="43">
                  <c:v>9.5</c:v>
                </c:pt>
                <c:pt idx="44">
                  <c:v>9.5</c:v>
                </c:pt>
                <c:pt idx="45">
                  <c:v>9.69</c:v>
                </c:pt>
                <c:pt idx="46">
                  <c:v>10.24</c:v>
                </c:pt>
                <c:pt idx="47">
                  <c:v>10.7</c:v>
                </c:pt>
                <c:pt idx="48">
                  <c:v>11.77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12.52</c:v>
                </c:pt>
                <c:pt idx="53">
                  <c:v>13</c:v>
                </c:pt>
                <c:pt idx="54">
                  <c:v>13</c:v>
                </c:pt>
                <c:pt idx="55">
                  <c:v>12.94</c:v>
                </c:pt>
                <c:pt idx="56">
                  <c:v>11.4</c:v>
                </c:pt>
                <c:pt idx="57">
                  <c:v>10.87</c:v>
                </c:pt>
                <c:pt idx="58">
                  <c:v>10</c:v>
                </c:pt>
                <c:pt idx="59">
                  <c:v>10.17</c:v>
                </c:pt>
                <c:pt idx="60">
                  <c:v>11</c:v>
                </c:pt>
                <c:pt idx="61">
                  <c:v>11.47</c:v>
                </c:pt>
                <c:pt idx="62">
                  <c:v>12.87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13.87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13.03</c:v>
                </c:pt>
                <c:pt idx="74">
                  <c:v>12.1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11.81</c:v>
                </c:pt>
                <c:pt idx="82">
                  <c:v>10.68</c:v>
                </c:pt>
                <c:pt idx="83">
                  <c:v>10</c:v>
                </c:pt>
                <c:pt idx="84">
                  <c:v>9.68</c:v>
                </c:pt>
                <c:pt idx="85">
                  <c:v>9.35</c:v>
                </c:pt>
                <c:pt idx="86">
                  <c:v>8.73</c:v>
                </c:pt>
                <c:pt idx="87">
                  <c:v>8.5</c:v>
                </c:pt>
                <c:pt idx="88">
                  <c:v>8.5</c:v>
                </c:pt>
                <c:pt idx="89">
                  <c:v>8.5</c:v>
                </c:pt>
                <c:pt idx="90">
                  <c:v>8.5</c:v>
                </c:pt>
                <c:pt idx="91">
                  <c:v>8.5</c:v>
                </c:pt>
                <c:pt idx="92">
                  <c:v>8.5</c:v>
                </c:pt>
                <c:pt idx="93">
                  <c:v>8.5</c:v>
                </c:pt>
                <c:pt idx="94">
                  <c:v>8.5</c:v>
                </c:pt>
                <c:pt idx="95">
                  <c:v>8.5</c:v>
                </c:pt>
                <c:pt idx="96">
                  <c:v>8.5</c:v>
                </c:pt>
                <c:pt idx="97">
                  <c:v>8.5</c:v>
                </c:pt>
                <c:pt idx="98">
                  <c:v>8.5</c:v>
                </c:pt>
                <c:pt idx="99">
                  <c:v>8.5</c:v>
                </c:pt>
                <c:pt idx="100">
                  <c:v>8.5</c:v>
                </c:pt>
                <c:pt idx="101">
                  <c:v>8.5</c:v>
                </c:pt>
                <c:pt idx="102">
                  <c:v>8.8699999999999992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8.83</c:v>
                </c:pt>
                <c:pt idx="110">
                  <c:v>8.3699999999999992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7.81</c:v>
                </c:pt>
                <c:pt idx="116">
                  <c:v>7.5</c:v>
                </c:pt>
                <c:pt idx="117">
                  <c:v>7.5</c:v>
                </c:pt>
                <c:pt idx="118">
                  <c:v>7.5</c:v>
                </c:pt>
                <c:pt idx="119">
                  <c:v>7.5</c:v>
                </c:pt>
                <c:pt idx="120">
                  <c:v>7.5</c:v>
                </c:pt>
                <c:pt idx="121">
                  <c:v>7.5</c:v>
                </c:pt>
                <c:pt idx="122">
                  <c:v>7.5</c:v>
                </c:pt>
                <c:pt idx="123">
                  <c:v>7.5</c:v>
                </c:pt>
                <c:pt idx="124">
                  <c:v>7.5</c:v>
                </c:pt>
                <c:pt idx="125">
                  <c:v>7.1</c:v>
                </c:pt>
                <c:pt idx="126">
                  <c:v>6.83</c:v>
                </c:pt>
                <c:pt idx="127">
                  <c:v>6.5</c:v>
                </c:pt>
                <c:pt idx="128">
                  <c:v>6.5</c:v>
                </c:pt>
                <c:pt idx="129">
                  <c:v>6.16</c:v>
                </c:pt>
                <c:pt idx="130">
                  <c:v>5.82</c:v>
                </c:pt>
                <c:pt idx="131">
                  <c:v>5.5</c:v>
                </c:pt>
                <c:pt idx="132">
                  <c:v>5.5</c:v>
                </c:pt>
                <c:pt idx="133">
                  <c:v>5.5</c:v>
                </c:pt>
                <c:pt idx="134">
                  <c:v>5.5</c:v>
                </c:pt>
                <c:pt idx="135">
                  <c:v>5.5</c:v>
                </c:pt>
                <c:pt idx="136">
                  <c:v>5.5</c:v>
                </c:pt>
                <c:pt idx="137">
                  <c:v>5.5</c:v>
                </c:pt>
                <c:pt idx="138">
                  <c:v>5.5</c:v>
                </c:pt>
                <c:pt idx="139">
                  <c:v>5.5</c:v>
                </c:pt>
                <c:pt idx="140">
                  <c:v>5.5</c:v>
                </c:pt>
                <c:pt idx="141">
                  <c:v>5.5</c:v>
                </c:pt>
                <c:pt idx="142">
                  <c:v>5.5</c:v>
                </c:pt>
                <c:pt idx="143">
                  <c:v>5.95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6.37</c:v>
                </c:pt>
                <c:pt idx="155">
                  <c:v>6.5</c:v>
                </c:pt>
                <c:pt idx="156">
                  <c:v>6.5</c:v>
                </c:pt>
                <c:pt idx="157">
                  <c:v>6.5</c:v>
                </c:pt>
                <c:pt idx="158">
                  <c:v>6.5</c:v>
                </c:pt>
                <c:pt idx="159">
                  <c:v>6.5</c:v>
                </c:pt>
                <c:pt idx="160">
                  <c:v>6.59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C-4A2F-98E8-9789891CE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770432"/>
        <c:axId val="1322771264"/>
      </c:lineChart>
      <c:dateAx>
        <c:axId val="132277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2771264"/>
        <c:crosses val="autoZero"/>
        <c:auto val="1"/>
        <c:lblOffset val="100"/>
        <c:baseTimeUnit val="months"/>
      </c:dateAx>
      <c:valAx>
        <c:axId val="132277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2277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Government expenditure - Japan 1945-1999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Japan_expenditure!$B$1</c:f>
              <c:strCache>
                <c:ptCount val="1"/>
                <c:pt idx="0">
                  <c:v>expenditure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Japan_expenditure!$A$2:$A$56</c:f>
              <c:numCache>
                <c:formatCode>0</c:formatCode>
                <c:ptCount val="5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Japan_expenditure!$B$2:$B$56</c:f>
              <c:numCache>
                <c:formatCode>0</c:formatCode>
                <c:ptCount val="55"/>
                <c:pt idx="0">
                  <c:v>2.1496188999999999E-2</c:v>
                </c:pt>
                <c:pt idx="1">
                  <c:v>0.115207</c:v>
                </c:pt>
                <c:pt idx="2">
                  <c:v>0.205841</c:v>
                </c:pt>
                <c:pt idx="3">
                  <c:v>0.461974</c:v>
                </c:pt>
                <c:pt idx="4">
                  <c:v>0.69944799999999996</c:v>
                </c:pt>
                <c:pt idx="5">
                  <c:v>0.63329500000000005</c:v>
                </c:pt>
                <c:pt idx="6">
                  <c:v>0.749838</c:v>
                </c:pt>
                <c:pt idx="7">
                  <c:v>0.873942</c:v>
                </c:pt>
                <c:pt idx="8">
                  <c:v>1.017164</c:v>
                </c:pt>
                <c:pt idx="9">
                  <c:v>1.040761</c:v>
                </c:pt>
                <c:pt idx="10">
                  <c:v>1.0181690000000001</c:v>
                </c:pt>
                <c:pt idx="11">
                  <c:v>1.069205</c:v>
                </c:pt>
                <c:pt idx="12">
                  <c:v>1.187676</c:v>
                </c:pt>
                <c:pt idx="13">
                  <c:v>1.3315619999999999</c:v>
                </c:pt>
                <c:pt idx="14">
                  <c:v>1.4950399999999999</c:v>
                </c:pt>
                <c:pt idx="15">
                  <c:v>1.7431479999999999</c:v>
                </c:pt>
                <c:pt idx="16">
                  <c:v>2.0634679999999999</c:v>
                </c:pt>
                <c:pt idx="17">
                  <c:v>2.5566170000000001</c:v>
                </c:pt>
                <c:pt idx="18">
                  <c:v>3.044292</c:v>
                </c:pt>
                <c:pt idx="19">
                  <c:v>3.3109690000000001</c:v>
                </c:pt>
                <c:pt idx="20">
                  <c:v>3.723017</c:v>
                </c:pt>
                <c:pt idx="21">
                  <c:v>4.4591960000000004</c:v>
                </c:pt>
                <c:pt idx="22">
                  <c:v>5.113035</c:v>
                </c:pt>
                <c:pt idx="23">
                  <c:v>5.9370820000000002</c:v>
                </c:pt>
                <c:pt idx="24">
                  <c:v>6.9178379999999997</c:v>
                </c:pt>
                <c:pt idx="25">
                  <c:v>8.187697</c:v>
                </c:pt>
                <c:pt idx="26">
                  <c:v>9.5611309999999996</c:v>
                </c:pt>
                <c:pt idx="27">
                  <c:v>11.932172</c:v>
                </c:pt>
                <c:pt idx="28">
                  <c:v>14.778302999999999</c:v>
                </c:pt>
                <c:pt idx="29">
                  <c:v>19.099792999999998</c:v>
                </c:pt>
                <c:pt idx="30">
                  <c:v>20.860879000000001</c:v>
                </c:pt>
                <c:pt idx="31">
                  <c:v>24.467611999999999</c:v>
                </c:pt>
                <c:pt idx="32">
                  <c:v>29.059842</c:v>
                </c:pt>
                <c:pt idx="33">
                  <c:v>34.096029999999999</c:v>
                </c:pt>
                <c:pt idx="34">
                  <c:v>38.789831</c:v>
                </c:pt>
                <c:pt idx="35">
                  <c:v>43.405025999999999</c:v>
                </c:pt>
                <c:pt idx="36">
                  <c:v>46.921154000000001</c:v>
                </c:pt>
                <c:pt idx="37">
                  <c:v>47.245063999999999</c:v>
                </c:pt>
                <c:pt idx="38">
                  <c:v>50.635306999999997</c:v>
                </c:pt>
                <c:pt idx="39">
                  <c:v>51.480623000000001</c:v>
                </c:pt>
                <c:pt idx="40">
                  <c:v>53.005000000000003</c:v>
                </c:pt>
                <c:pt idx="41">
                  <c:v>53.64</c:v>
                </c:pt>
                <c:pt idx="42">
                  <c:v>57.731000000000002</c:v>
                </c:pt>
                <c:pt idx="43">
                  <c:v>61.470999999999997</c:v>
                </c:pt>
                <c:pt idx="44">
                  <c:v>65.858999999999995</c:v>
                </c:pt>
                <c:pt idx="45">
                  <c:v>69.269000000000005</c:v>
                </c:pt>
                <c:pt idx="46">
                  <c:v>70.546999999999997</c:v>
                </c:pt>
                <c:pt idx="47">
                  <c:v>70.497</c:v>
                </c:pt>
                <c:pt idx="48">
                  <c:v>75.102000000000004</c:v>
                </c:pt>
                <c:pt idx="49">
                  <c:v>73.614000000000004</c:v>
                </c:pt>
                <c:pt idx="50">
                  <c:v>75.938999999999993</c:v>
                </c:pt>
                <c:pt idx="51">
                  <c:v>77.821899999999999</c:v>
                </c:pt>
                <c:pt idx="52">
                  <c:v>79.374600000000001</c:v>
                </c:pt>
                <c:pt idx="53">
                  <c:v>80.860100000000003</c:v>
                </c:pt>
                <c:pt idx="54">
                  <c:v>82.698300000000003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7-4B6D-928C-0A535296A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758368"/>
        <c:axId val="697752960"/>
      </c:lineChart>
      <c:catAx>
        <c:axId val="69775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752960"/>
        <c:crosses val="autoZero"/>
        <c:auto val="1"/>
        <c:lblAlgn val="ctr"/>
        <c:lblOffset val="100"/>
        <c:noMultiLvlLbl val="0"/>
      </c:catAx>
      <c:valAx>
        <c:axId val="6977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7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Federální</a:t>
            </a:r>
            <a:r>
              <a:rPr lang="cs-CZ" baseline="0"/>
              <a:t> dluh (v % HDP)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'Federální dluh'!$A$2:$A$9</c:f>
              <c:numCache>
                <c:formatCode>General</c:formatCode>
                <c:ptCount val="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</c:numCache>
            </c:numRef>
          </c:cat>
          <c:val>
            <c:numRef>
              <c:f>'Federální dluh'!$B$2:$B$9</c:f>
              <c:numCache>
                <c:formatCode>General</c:formatCode>
                <c:ptCount val="8"/>
                <c:pt idx="0">
                  <c:v>32.6</c:v>
                </c:pt>
                <c:pt idx="1">
                  <c:v>35.200000000000003</c:v>
                </c:pt>
                <c:pt idx="2">
                  <c:v>39.9</c:v>
                </c:pt>
                <c:pt idx="3">
                  <c:v>40.700000000000003</c:v>
                </c:pt>
                <c:pt idx="4">
                  <c:v>43.9</c:v>
                </c:pt>
                <c:pt idx="5">
                  <c:v>48.1</c:v>
                </c:pt>
                <c:pt idx="6">
                  <c:v>50.5</c:v>
                </c:pt>
                <c:pt idx="7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C-4174-B5DF-EA6EA04592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5502592"/>
        <c:axId val="1745521312"/>
      </c:barChart>
      <c:catAx>
        <c:axId val="174550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5521312"/>
        <c:crosses val="autoZero"/>
        <c:auto val="1"/>
        <c:lblAlgn val="ctr"/>
        <c:lblOffset val="100"/>
        <c:noMultiLvlLbl val="0"/>
      </c:catAx>
      <c:valAx>
        <c:axId val="1745521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% HDP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550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Dow Jones Industrial Average </a:t>
            </a:r>
          </a:p>
          <a:p>
            <a:pPr>
              <a:defRPr/>
            </a:pPr>
            <a:r>
              <a:rPr lang="cs-CZ"/>
              <a:t>(Average Closing</a:t>
            </a:r>
            <a:r>
              <a:rPr lang="cs-CZ" baseline="0"/>
              <a:t> Prices)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DJIA!$A$2:$A$12</c:f>
              <c:numCache>
                <c:formatCode>General</c:formatCode>
                <c:ptCount val="1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</c:numCache>
            </c:numRef>
          </c:cat>
          <c:val>
            <c:numRef>
              <c:f>DJIA!$B$2:$B$12</c:f>
              <c:numCache>
                <c:formatCode>General</c:formatCode>
                <c:ptCount val="11"/>
                <c:pt idx="0">
                  <c:v>891.14</c:v>
                </c:pt>
                <c:pt idx="1">
                  <c:v>932.95</c:v>
                </c:pt>
                <c:pt idx="2">
                  <c:v>884.53</c:v>
                </c:pt>
                <c:pt idx="3">
                  <c:v>1190.78</c:v>
                </c:pt>
                <c:pt idx="4">
                  <c:v>1178.5899999999999</c:v>
                </c:pt>
                <c:pt idx="5">
                  <c:v>1327.99</c:v>
                </c:pt>
                <c:pt idx="6">
                  <c:v>1793.1</c:v>
                </c:pt>
                <c:pt idx="7">
                  <c:v>2277.5300000000002</c:v>
                </c:pt>
                <c:pt idx="8">
                  <c:v>2061.48</c:v>
                </c:pt>
                <c:pt idx="9">
                  <c:v>2510.33</c:v>
                </c:pt>
                <c:pt idx="10">
                  <c:v>2679.45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94-4737-926D-C9DF231AC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6059136"/>
        <c:axId val="1676057056"/>
      </c:lineChart>
      <c:catAx>
        <c:axId val="167605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057056"/>
        <c:crosses val="autoZero"/>
        <c:auto val="1"/>
        <c:lblAlgn val="ctr"/>
        <c:lblOffset val="100"/>
        <c:noMultiLvlLbl val="0"/>
      </c:catAx>
      <c:valAx>
        <c:axId val="167605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DJIA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05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Japanese Population 1900-2000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'Jap. + Chin. Population'!$A$3:$A$103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'Jap. + Chin. Population'!$B$3:$B$103</c:f>
              <c:numCache>
                <c:formatCode>#,##0</c:formatCode>
                <c:ptCount val="101"/>
                <c:pt idx="0">
                  <c:v>44103</c:v>
                </c:pt>
                <c:pt idx="1">
                  <c:v>44662</c:v>
                </c:pt>
                <c:pt idx="2">
                  <c:v>45255</c:v>
                </c:pt>
                <c:pt idx="3">
                  <c:v>45841</c:v>
                </c:pt>
                <c:pt idx="4">
                  <c:v>46378</c:v>
                </c:pt>
                <c:pt idx="5">
                  <c:v>46829</c:v>
                </c:pt>
                <c:pt idx="6">
                  <c:v>47227</c:v>
                </c:pt>
                <c:pt idx="7">
                  <c:v>47691</c:v>
                </c:pt>
                <c:pt idx="8">
                  <c:v>48260</c:v>
                </c:pt>
                <c:pt idx="9">
                  <c:v>48869</c:v>
                </c:pt>
                <c:pt idx="10">
                  <c:v>49518</c:v>
                </c:pt>
                <c:pt idx="11">
                  <c:v>50215</c:v>
                </c:pt>
                <c:pt idx="12">
                  <c:v>50941</c:v>
                </c:pt>
                <c:pt idx="13">
                  <c:v>51672</c:v>
                </c:pt>
                <c:pt idx="14">
                  <c:v>52396</c:v>
                </c:pt>
                <c:pt idx="15">
                  <c:v>53124</c:v>
                </c:pt>
                <c:pt idx="16">
                  <c:v>53815</c:v>
                </c:pt>
                <c:pt idx="17">
                  <c:v>54437</c:v>
                </c:pt>
                <c:pt idx="18">
                  <c:v>54886</c:v>
                </c:pt>
                <c:pt idx="19">
                  <c:v>55253</c:v>
                </c:pt>
                <c:pt idx="20">
                  <c:v>55818</c:v>
                </c:pt>
                <c:pt idx="21">
                  <c:v>56490</c:v>
                </c:pt>
                <c:pt idx="22">
                  <c:v>57209</c:v>
                </c:pt>
                <c:pt idx="23">
                  <c:v>57937</c:v>
                </c:pt>
                <c:pt idx="24">
                  <c:v>58686</c:v>
                </c:pt>
                <c:pt idx="25">
                  <c:v>59522</c:v>
                </c:pt>
                <c:pt idx="26">
                  <c:v>60490</c:v>
                </c:pt>
                <c:pt idx="27">
                  <c:v>61430</c:v>
                </c:pt>
                <c:pt idx="28">
                  <c:v>62361</c:v>
                </c:pt>
                <c:pt idx="29">
                  <c:v>63244</c:v>
                </c:pt>
                <c:pt idx="30">
                  <c:v>64203</c:v>
                </c:pt>
                <c:pt idx="31">
                  <c:v>65205</c:v>
                </c:pt>
                <c:pt idx="32">
                  <c:v>66189</c:v>
                </c:pt>
                <c:pt idx="33">
                  <c:v>67182</c:v>
                </c:pt>
                <c:pt idx="34">
                  <c:v>68090</c:v>
                </c:pt>
                <c:pt idx="35">
                  <c:v>69238</c:v>
                </c:pt>
                <c:pt idx="36">
                  <c:v>70171</c:v>
                </c:pt>
                <c:pt idx="37">
                  <c:v>71278</c:v>
                </c:pt>
                <c:pt idx="38">
                  <c:v>71879</c:v>
                </c:pt>
                <c:pt idx="39">
                  <c:v>72364</c:v>
                </c:pt>
                <c:pt idx="40">
                  <c:v>72967</c:v>
                </c:pt>
                <c:pt idx="41">
                  <c:v>74005</c:v>
                </c:pt>
                <c:pt idx="42">
                  <c:v>75029</c:v>
                </c:pt>
                <c:pt idx="43">
                  <c:v>76005</c:v>
                </c:pt>
                <c:pt idx="44">
                  <c:v>77178</c:v>
                </c:pt>
                <c:pt idx="45">
                  <c:v>76224</c:v>
                </c:pt>
                <c:pt idx="46">
                  <c:v>77199</c:v>
                </c:pt>
                <c:pt idx="47">
                  <c:v>78119</c:v>
                </c:pt>
                <c:pt idx="48">
                  <c:v>80155</c:v>
                </c:pt>
                <c:pt idx="49">
                  <c:v>81971</c:v>
                </c:pt>
                <c:pt idx="50">
                  <c:v>83805</c:v>
                </c:pt>
                <c:pt idx="51">
                  <c:v>85163.847999999998</c:v>
                </c:pt>
                <c:pt idx="52">
                  <c:v>86459.024999999994</c:v>
                </c:pt>
                <c:pt idx="53">
                  <c:v>87655.163</c:v>
                </c:pt>
                <c:pt idx="54">
                  <c:v>88753.892000000007</c:v>
                </c:pt>
                <c:pt idx="55">
                  <c:v>89815.06</c:v>
                </c:pt>
                <c:pt idx="56">
                  <c:v>90766.210999999996</c:v>
                </c:pt>
                <c:pt idx="57">
                  <c:v>91563.009000000005</c:v>
                </c:pt>
                <c:pt idx="58">
                  <c:v>92388.771999999997</c:v>
                </c:pt>
                <c:pt idx="59">
                  <c:v>93296.566000000006</c:v>
                </c:pt>
                <c:pt idx="60">
                  <c:v>94091.638000000006</c:v>
                </c:pt>
                <c:pt idx="61">
                  <c:v>94943.293000000005</c:v>
                </c:pt>
                <c:pt idx="62">
                  <c:v>95831.756999999998</c:v>
                </c:pt>
                <c:pt idx="63">
                  <c:v>96811.94</c:v>
                </c:pt>
                <c:pt idx="64">
                  <c:v>97826.267000000007</c:v>
                </c:pt>
                <c:pt idx="65">
                  <c:v>98882.534</c:v>
                </c:pt>
                <c:pt idx="66">
                  <c:v>99790.308000000005</c:v>
                </c:pt>
                <c:pt idx="67">
                  <c:v>100825.27899999999</c:v>
                </c:pt>
                <c:pt idx="68">
                  <c:v>101960.67200000001</c:v>
                </c:pt>
                <c:pt idx="69">
                  <c:v>103171.83100000001</c:v>
                </c:pt>
                <c:pt idx="70">
                  <c:v>104344.973</c:v>
                </c:pt>
                <c:pt idx="71">
                  <c:v>105696.78599999999</c:v>
                </c:pt>
                <c:pt idx="72">
                  <c:v>107188.273</c:v>
                </c:pt>
                <c:pt idx="73">
                  <c:v>108706.79700000001</c:v>
                </c:pt>
                <c:pt idx="74">
                  <c:v>110162.302</c:v>
                </c:pt>
                <c:pt idx="75">
                  <c:v>111573.11599999999</c:v>
                </c:pt>
                <c:pt idx="76">
                  <c:v>112774.841</c:v>
                </c:pt>
                <c:pt idx="77">
                  <c:v>113872.473</c:v>
                </c:pt>
                <c:pt idx="78">
                  <c:v>114912.91099999999</c:v>
                </c:pt>
                <c:pt idx="79">
                  <c:v>115890.431</c:v>
                </c:pt>
                <c:pt idx="80">
                  <c:v>116807.30899999999</c:v>
                </c:pt>
                <c:pt idx="81">
                  <c:v>117648.092</c:v>
                </c:pt>
                <c:pt idx="82">
                  <c:v>118454.974</c:v>
                </c:pt>
                <c:pt idx="83">
                  <c:v>119269.94899999999</c:v>
                </c:pt>
                <c:pt idx="84">
                  <c:v>120034.697</c:v>
                </c:pt>
                <c:pt idx="85">
                  <c:v>120754.33500000001</c:v>
                </c:pt>
                <c:pt idx="86">
                  <c:v>121491.913</c:v>
                </c:pt>
                <c:pt idx="87">
                  <c:v>122091.325</c:v>
                </c:pt>
                <c:pt idx="88">
                  <c:v>122613</c:v>
                </c:pt>
                <c:pt idx="89">
                  <c:v>123107.5</c:v>
                </c:pt>
                <c:pt idx="90">
                  <c:v>123537.399</c:v>
                </c:pt>
                <c:pt idx="91">
                  <c:v>123946.268</c:v>
                </c:pt>
                <c:pt idx="92">
                  <c:v>124329.269</c:v>
                </c:pt>
                <c:pt idx="93">
                  <c:v>124668.019</c:v>
                </c:pt>
                <c:pt idx="94">
                  <c:v>125014.05</c:v>
                </c:pt>
                <c:pt idx="95">
                  <c:v>125341.35400000001</c:v>
                </c:pt>
                <c:pt idx="96">
                  <c:v>125645.311</c:v>
                </c:pt>
                <c:pt idx="97">
                  <c:v>125956.499</c:v>
                </c:pt>
                <c:pt idx="98">
                  <c:v>126246.09600000001</c:v>
                </c:pt>
                <c:pt idx="99">
                  <c:v>126494.40300000001</c:v>
                </c:pt>
                <c:pt idx="100">
                  <c:v>126729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B-40DD-9D92-31DA79156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378976"/>
        <c:axId val="1840381472"/>
      </c:areaChart>
      <c:catAx>
        <c:axId val="184037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40381472"/>
        <c:crosses val="autoZero"/>
        <c:auto val="1"/>
        <c:lblAlgn val="ctr"/>
        <c:lblOffset val="100"/>
        <c:noMultiLvlLbl val="0"/>
      </c:catAx>
      <c:valAx>
        <c:axId val="184038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40378976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Chinese Population</a:t>
            </a:r>
            <a:r>
              <a:rPr lang="cs-CZ" baseline="0"/>
              <a:t> 1900-2000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'Jap. + Chin. Population'!$C$2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'Jap. + Chin. Population'!$A$3:$A$103</c:f>
              <c:numCache>
                <c:formatCode>General</c:formatCod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'Jap. + Chin. Population'!$C$3:$C$103</c:f>
              <c:numCache>
                <c:formatCode>#,##0</c:formatCode>
                <c:ptCount val="101"/>
                <c:pt idx="0">
                  <c:v>400000</c:v>
                </c:pt>
                <c:pt idx="1">
                  <c:v>402243</c:v>
                </c:pt>
                <c:pt idx="2">
                  <c:v>404498</c:v>
                </c:pt>
                <c:pt idx="3">
                  <c:v>406766</c:v>
                </c:pt>
                <c:pt idx="4">
                  <c:v>409047</c:v>
                </c:pt>
                <c:pt idx="5">
                  <c:v>411340</c:v>
                </c:pt>
                <c:pt idx="6">
                  <c:v>413646</c:v>
                </c:pt>
                <c:pt idx="7">
                  <c:v>415965</c:v>
                </c:pt>
                <c:pt idx="8">
                  <c:v>418297</c:v>
                </c:pt>
                <c:pt idx="9">
                  <c:v>420642</c:v>
                </c:pt>
                <c:pt idx="10">
                  <c:v>423000</c:v>
                </c:pt>
                <c:pt idx="11">
                  <c:v>427662</c:v>
                </c:pt>
                <c:pt idx="12">
                  <c:v>432375</c:v>
                </c:pt>
                <c:pt idx="13">
                  <c:v>437140</c:v>
                </c:pt>
                <c:pt idx="14">
                  <c:v>441958</c:v>
                </c:pt>
                <c:pt idx="15">
                  <c:v>446829</c:v>
                </c:pt>
                <c:pt idx="16">
                  <c:v>451753</c:v>
                </c:pt>
                <c:pt idx="17">
                  <c:v>456732</c:v>
                </c:pt>
                <c:pt idx="18">
                  <c:v>461766</c:v>
                </c:pt>
                <c:pt idx="19">
                  <c:v>466855</c:v>
                </c:pt>
                <c:pt idx="20">
                  <c:v>472000</c:v>
                </c:pt>
                <c:pt idx="21">
                  <c:v>473673</c:v>
                </c:pt>
                <c:pt idx="22">
                  <c:v>475352</c:v>
                </c:pt>
                <c:pt idx="23">
                  <c:v>477037</c:v>
                </c:pt>
                <c:pt idx="24">
                  <c:v>478728</c:v>
                </c:pt>
                <c:pt idx="25">
                  <c:v>480425</c:v>
                </c:pt>
                <c:pt idx="26">
                  <c:v>482128</c:v>
                </c:pt>
                <c:pt idx="27">
                  <c:v>483837</c:v>
                </c:pt>
                <c:pt idx="28">
                  <c:v>485552</c:v>
                </c:pt>
                <c:pt idx="29">
                  <c:v>487273</c:v>
                </c:pt>
                <c:pt idx="30">
                  <c:v>489000</c:v>
                </c:pt>
                <c:pt idx="31">
                  <c:v>492640</c:v>
                </c:pt>
                <c:pt idx="32">
                  <c:v>496307</c:v>
                </c:pt>
                <c:pt idx="33">
                  <c:v>500000</c:v>
                </c:pt>
                <c:pt idx="34">
                  <c:v>502639</c:v>
                </c:pt>
                <c:pt idx="35">
                  <c:v>505292</c:v>
                </c:pt>
                <c:pt idx="36">
                  <c:v>507959</c:v>
                </c:pt>
                <c:pt idx="37">
                  <c:v>510640</c:v>
                </c:pt>
                <c:pt idx="38">
                  <c:v>513336</c:v>
                </c:pt>
                <c:pt idx="39">
                  <c:v>516046</c:v>
                </c:pt>
                <c:pt idx="40">
                  <c:v>518770</c:v>
                </c:pt>
                <c:pt idx="41">
                  <c:v>521508</c:v>
                </c:pt>
                <c:pt idx="42">
                  <c:v>524261</c:v>
                </c:pt>
                <c:pt idx="43">
                  <c:v>527028</c:v>
                </c:pt>
                <c:pt idx="44">
                  <c:v>529810</c:v>
                </c:pt>
                <c:pt idx="45">
                  <c:v>532607</c:v>
                </c:pt>
                <c:pt idx="46">
                  <c:v>535418</c:v>
                </c:pt>
                <c:pt idx="47">
                  <c:v>538244</c:v>
                </c:pt>
                <c:pt idx="48">
                  <c:v>541085</c:v>
                </c:pt>
                <c:pt idx="49">
                  <c:v>543941</c:v>
                </c:pt>
                <c:pt idx="50">
                  <c:v>546815</c:v>
                </c:pt>
                <c:pt idx="51">
                  <c:v>557480</c:v>
                </c:pt>
                <c:pt idx="52">
                  <c:v>568910</c:v>
                </c:pt>
                <c:pt idx="53">
                  <c:v>581390</c:v>
                </c:pt>
                <c:pt idx="54">
                  <c:v>595310</c:v>
                </c:pt>
                <c:pt idx="55">
                  <c:v>608655</c:v>
                </c:pt>
                <c:pt idx="56">
                  <c:v>621465</c:v>
                </c:pt>
                <c:pt idx="57">
                  <c:v>637408</c:v>
                </c:pt>
                <c:pt idx="58">
                  <c:v>653235</c:v>
                </c:pt>
                <c:pt idx="59">
                  <c:v>666005</c:v>
                </c:pt>
                <c:pt idx="60">
                  <c:v>667070</c:v>
                </c:pt>
                <c:pt idx="61">
                  <c:v>660330</c:v>
                </c:pt>
                <c:pt idx="62">
                  <c:v>665770</c:v>
                </c:pt>
                <c:pt idx="63">
                  <c:v>682335</c:v>
                </c:pt>
                <c:pt idx="64">
                  <c:v>698355</c:v>
                </c:pt>
                <c:pt idx="65">
                  <c:v>715185</c:v>
                </c:pt>
                <c:pt idx="66">
                  <c:v>735400</c:v>
                </c:pt>
                <c:pt idx="67">
                  <c:v>754550</c:v>
                </c:pt>
                <c:pt idx="68">
                  <c:v>774510</c:v>
                </c:pt>
                <c:pt idx="69">
                  <c:v>796025</c:v>
                </c:pt>
                <c:pt idx="70">
                  <c:v>818315</c:v>
                </c:pt>
                <c:pt idx="71">
                  <c:v>841105</c:v>
                </c:pt>
                <c:pt idx="72">
                  <c:v>862030</c:v>
                </c:pt>
                <c:pt idx="73">
                  <c:v>881940</c:v>
                </c:pt>
                <c:pt idx="74">
                  <c:v>900350</c:v>
                </c:pt>
                <c:pt idx="75">
                  <c:v>916395</c:v>
                </c:pt>
                <c:pt idx="76">
                  <c:v>930685</c:v>
                </c:pt>
                <c:pt idx="77">
                  <c:v>943455</c:v>
                </c:pt>
                <c:pt idx="78">
                  <c:v>956165</c:v>
                </c:pt>
                <c:pt idx="79">
                  <c:v>969005</c:v>
                </c:pt>
                <c:pt idx="80">
                  <c:v>981235</c:v>
                </c:pt>
                <c:pt idx="81">
                  <c:v>993861</c:v>
                </c:pt>
                <c:pt idx="82">
                  <c:v>1000281</c:v>
                </c:pt>
                <c:pt idx="83">
                  <c:v>1023288</c:v>
                </c:pt>
                <c:pt idx="84">
                  <c:v>1036825</c:v>
                </c:pt>
                <c:pt idx="85">
                  <c:v>1051040</c:v>
                </c:pt>
                <c:pt idx="86">
                  <c:v>1066790</c:v>
                </c:pt>
                <c:pt idx="87">
                  <c:v>1084035</c:v>
                </c:pt>
                <c:pt idx="88">
                  <c:v>1101630</c:v>
                </c:pt>
                <c:pt idx="89">
                  <c:v>1118650</c:v>
                </c:pt>
                <c:pt idx="90">
                  <c:v>1135185</c:v>
                </c:pt>
                <c:pt idx="91">
                  <c:v>1150780</c:v>
                </c:pt>
                <c:pt idx="92">
                  <c:v>1164970</c:v>
                </c:pt>
                <c:pt idx="93">
                  <c:v>1178440</c:v>
                </c:pt>
                <c:pt idx="94">
                  <c:v>1191835</c:v>
                </c:pt>
                <c:pt idx="95">
                  <c:v>1204855</c:v>
                </c:pt>
                <c:pt idx="96">
                  <c:v>1217550</c:v>
                </c:pt>
                <c:pt idx="97">
                  <c:v>1230075</c:v>
                </c:pt>
                <c:pt idx="98">
                  <c:v>1241935</c:v>
                </c:pt>
                <c:pt idx="99">
                  <c:v>1252735</c:v>
                </c:pt>
                <c:pt idx="100">
                  <c:v>1262645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5-4CDA-B300-70A2FD927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049120"/>
        <c:axId val="1969047040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'Jap. + Chin. Population'!$B$2</c15:sqref>
                        </c15:formulaRef>
                      </c:ext>
                    </c:extLst>
                    <c:strCache>
                      <c:ptCount val="1"/>
                      <c:pt idx="0">
                        <c:v>Japan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'Jap. + Chin. Population'!$A$3:$A$103</c15:sqref>
                        </c15:formulaRef>
                      </c:ext>
                    </c:extLst>
                    <c:numCache>
                      <c:formatCode>General</c:formatCode>
                      <c:ptCount val="10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'Jap. + Chin. Population'!$B$3:$B$103</c15:sqref>
                        </c15:formulaRef>
                      </c:ext>
                    </c:extLst>
                    <c:numCache>
                      <c:formatCode>#,##0</c:formatCode>
                      <c:ptCount val="101"/>
                      <c:pt idx="0">
                        <c:v>44103</c:v>
                      </c:pt>
                      <c:pt idx="1">
                        <c:v>44662</c:v>
                      </c:pt>
                      <c:pt idx="2">
                        <c:v>45255</c:v>
                      </c:pt>
                      <c:pt idx="3">
                        <c:v>45841</c:v>
                      </c:pt>
                      <c:pt idx="4">
                        <c:v>46378</c:v>
                      </c:pt>
                      <c:pt idx="5">
                        <c:v>46829</c:v>
                      </c:pt>
                      <c:pt idx="6">
                        <c:v>47227</c:v>
                      </c:pt>
                      <c:pt idx="7">
                        <c:v>47691</c:v>
                      </c:pt>
                      <c:pt idx="8">
                        <c:v>48260</c:v>
                      </c:pt>
                      <c:pt idx="9">
                        <c:v>48869</c:v>
                      </c:pt>
                      <c:pt idx="10">
                        <c:v>49518</c:v>
                      </c:pt>
                      <c:pt idx="11">
                        <c:v>50215</c:v>
                      </c:pt>
                      <c:pt idx="12">
                        <c:v>50941</c:v>
                      </c:pt>
                      <c:pt idx="13">
                        <c:v>51672</c:v>
                      </c:pt>
                      <c:pt idx="14">
                        <c:v>52396</c:v>
                      </c:pt>
                      <c:pt idx="15">
                        <c:v>53124</c:v>
                      </c:pt>
                      <c:pt idx="16">
                        <c:v>53815</c:v>
                      </c:pt>
                      <c:pt idx="17">
                        <c:v>54437</c:v>
                      </c:pt>
                      <c:pt idx="18">
                        <c:v>54886</c:v>
                      </c:pt>
                      <c:pt idx="19">
                        <c:v>55253</c:v>
                      </c:pt>
                      <c:pt idx="20">
                        <c:v>55818</c:v>
                      </c:pt>
                      <c:pt idx="21">
                        <c:v>56490</c:v>
                      </c:pt>
                      <c:pt idx="22">
                        <c:v>57209</c:v>
                      </c:pt>
                      <c:pt idx="23">
                        <c:v>57937</c:v>
                      </c:pt>
                      <c:pt idx="24">
                        <c:v>58686</c:v>
                      </c:pt>
                      <c:pt idx="25">
                        <c:v>59522</c:v>
                      </c:pt>
                      <c:pt idx="26">
                        <c:v>60490</c:v>
                      </c:pt>
                      <c:pt idx="27">
                        <c:v>61430</c:v>
                      </c:pt>
                      <c:pt idx="28">
                        <c:v>62361</c:v>
                      </c:pt>
                      <c:pt idx="29">
                        <c:v>63244</c:v>
                      </c:pt>
                      <c:pt idx="30">
                        <c:v>64203</c:v>
                      </c:pt>
                      <c:pt idx="31">
                        <c:v>65205</c:v>
                      </c:pt>
                      <c:pt idx="32">
                        <c:v>66189</c:v>
                      </c:pt>
                      <c:pt idx="33">
                        <c:v>67182</c:v>
                      </c:pt>
                      <c:pt idx="34">
                        <c:v>68090</c:v>
                      </c:pt>
                      <c:pt idx="35">
                        <c:v>69238</c:v>
                      </c:pt>
                      <c:pt idx="36">
                        <c:v>70171</c:v>
                      </c:pt>
                      <c:pt idx="37">
                        <c:v>71278</c:v>
                      </c:pt>
                      <c:pt idx="38">
                        <c:v>71879</c:v>
                      </c:pt>
                      <c:pt idx="39">
                        <c:v>72364</c:v>
                      </c:pt>
                      <c:pt idx="40">
                        <c:v>72967</c:v>
                      </c:pt>
                      <c:pt idx="41">
                        <c:v>74005</c:v>
                      </c:pt>
                      <c:pt idx="42">
                        <c:v>75029</c:v>
                      </c:pt>
                      <c:pt idx="43">
                        <c:v>76005</c:v>
                      </c:pt>
                      <c:pt idx="44">
                        <c:v>77178</c:v>
                      </c:pt>
                      <c:pt idx="45">
                        <c:v>76224</c:v>
                      </c:pt>
                      <c:pt idx="46">
                        <c:v>77199</c:v>
                      </c:pt>
                      <c:pt idx="47">
                        <c:v>78119</c:v>
                      </c:pt>
                      <c:pt idx="48">
                        <c:v>80155</c:v>
                      </c:pt>
                      <c:pt idx="49">
                        <c:v>81971</c:v>
                      </c:pt>
                      <c:pt idx="50">
                        <c:v>83805</c:v>
                      </c:pt>
                      <c:pt idx="51">
                        <c:v>85163.847999999998</c:v>
                      </c:pt>
                      <c:pt idx="52">
                        <c:v>86459.024999999994</c:v>
                      </c:pt>
                      <c:pt idx="53">
                        <c:v>87655.163</c:v>
                      </c:pt>
                      <c:pt idx="54">
                        <c:v>88753.892000000007</c:v>
                      </c:pt>
                      <c:pt idx="55">
                        <c:v>89815.06</c:v>
                      </c:pt>
                      <c:pt idx="56">
                        <c:v>90766.210999999996</c:v>
                      </c:pt>
                      <c:pt idx="57">
                        <c:v>91563.009000000005</c:v>
                      </c:pt>
                      <c:pt idx="58">
                        <c:v>92388.771999999997</c:v>
                      </c:pt>
                      <c:pt idx="59">
                        <c:v>93296.566000000006</c:v>
                      </c:pt>
                      <c:pt idx="60">
                        <c:v>94091.638000000006</c:v>
                      </c:pt>
                      <c:pt idx="61">
                        <c:v>94943.293000000005</c:v>
                      </c:pt>
                      <c:pt idx="62">
                        <c:v>95831.756999999998</c:v>
                      </c:pt>
                      <c:pt idx="63">
                        <c:v>96811.94</c:v>
                      </c:pt>
                      <c:pt idx="64">
                        <c:v>97826.267000000007</c:v>
                      </c:pt>
                      <c:pt idx="65">
                        <c:v>98882.534</c:v>
                      </c:pt>
                      <c:pt idx="66">
                        <c:v>99790.308000000005</c:v>
                      </c:pt>
                      <c:pt idx="67">
                        <c:v>100825.27899999999</c:v>
                      </c:pt>
                      <c:pt idx="68">
                        <c:v>101960.67200000001</c:v>
                      </c:pt>
                      <c:pt idx="69">
                        <c:v>103171.83100000001</c:v>
                      </c:pt>
                      <c:pt idx="70">
                        <c:v>104344.973</c:v>
                      </c:pt>
                      <c:pt idx="71">
                        <c:v>105696.78599999999</c:v>
                      </c:pt>
                      <c:pt idx="72">
                        <c:v>107188.273</c:v>
                      </c:pt>
                      <c:pt idx="73">
                        <c:v>108706.79700000001</c:v>
                      </c:pt>
                      <c:pt idx="74">
                        <c:v>110162.302</c:v>
                      </c:pt>
                      <c:pt idx="75">
                        <c:v>111573.11599999999</c:v>
                      </c:pt>
                      <c:pt idx="76">
                        <c:v>112774.841</c:v>
                      </c:pt>
                      <c:pt idx="77">
                        <c:v>113872.473</c:v>
                      </c:pt>
                      <c:pt idx="78">
                        <c:v>114912.91099999999</c:v>
                      </c:pt>
                      <c:pt idx="79">
                        <c:v>115890.431</c:v>
                      </c:pt>
                      <c:pt idx="80">
                        <c:v>116807.30899999999</c:v>
                      </c:pt>
                      <c:pt idx="81">
                        <c:v>117648.092</c:v>
                      </c:pt>
                      <c:pt idx="82">
                        <c:v>118454.974</c:v>
                      </c:pt>
                      <c:pt idx="83">
                        <c:v>119269.94899999999</c:v>
                      </c:pt>
                      <c:pt idx="84">
                        <c:v>120034.697</c:v>
                      </c:pt>
                      <c:pt idx="85">
                        <c:v>120754.33500000001</c:v>
                      </c:pt>
                      <c:pt idx="86">
                        <c:v>121491.913</c:v>
                      </c:pt>
                      <c:pt idx="87">
                        <c:v>122091.325</c:v>
                      </c:pt>
                      <c:pt idx="88">
                        <c:v>122613</c:v>
                      </c:pt>
                      <c:pt idx="89">
                        <c:v>123107.5</c:v>
                      </c:pt>
                      <c:pt idx="90">
                        <c:v>123537.399</c:v>
                      </c:pt>
                      <c:pt idx="91">
                        <c:v>123946.268</c:v>
                      </c:pt>
                      <c:pt idx="92">
                        <c:v>124329.269</c:v>
                      </c:pt>
                      <c:pt idx="93">
                        <c:v>124668.019</c:v>
                      </c:pt>
                      <c:pt idx="94">
                        <c:v>125014.05</c:v>
                      </c:pt>
                      <c:pt idx="95">
                        <c:v>125341.35400000001</c:v>
                      </c:pt>
                      <c:pt idx="96">
                        <c:v>125645.311</c:v>
                      </c:pt>
                      <c:pt idx="97">
                        <c:v>125956.499</c:v>
                      </c:pt>
                      <c:pt idx="98">
                        <c:v>126246.09600000001</c:v>
                      </c:pt>
                      <c:pt idx="99">
                        <c:v>126494.40300000001</c:v>
                      </c:pt>
                      <c:pt idx="100">
                        <c:v>126729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6C5-4CDA-B300-70A2FD927355}"/>
                  </c:ext>
                </c:extLst>
              </c15:ser>
            </c15:filteredAreaSeries>
          </c:ext>
        </c:extLst>
      </c:areaChart>
      <c:catAx>
        <c:axId val="196904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69047040"/>
        <c:crosses val="autoZero"/>
        <c:auto val="1"/>
        <c:lblAlgn val="ctr"/>
        <c:lblOffset val="100"/>
        <c:noMultiLvlLbl val="0"/>
      </c:catAx>
      <c:valAx>
        <c:axId val="196904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69049120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per</a:t>
            </a:r>
            <a:r>
              <a:rPr lang="cs-CZ" baseline="0"/>
              <a:t> capita 1940-1990 (1990 prices)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per capita'!$B$2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'GDP per capita'!$A$3:$A$53</c:f>
              <c:numCache>
                <c:formatCode>General</c:formatCode>
                <c:ptCount val="5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</c:numCache>
            </c:numRef>
          </c:cat>
          <c:val>
            <c:numRef>
              <c:f>'GDP per capita'!$B$3:$B$53</c:f>
              <c:numCache>
                <c:formatCode>#,##0</c:formatCode>
                <c:ptCount val="51"/>
                <c:pt idx="0">
                  <c:v>2874.2901722696556</c:v>
                </c:pt>
                <c:pt idx="1">
                  <c:v>2872.7038848726434</c:v>
                </c:pt>
                <c:pt idx="2">
                  <c:v>2818.2169960948431</c:v>
                </c:pt>
                <c:pt idx="3">
                  <c:v>2821.6226432471553</c:v>
                </c:pt>
                <c:pt idx="4">
                  <c:v>2658.9726606027621</c:v>
                </c:pt>
                <c:pt idx="5">
                  <c:v>1346.1258396305625</c:v>
                </c:pt>
                <c:pt idx="6">
                  <c:v>1444.2164794880762</c:v>
                </c:pt>
                <c:pt idx="7">
                  <c:v>1540.9444565342619</c:v>
                </c:pt>
                <c:pt idx="8">
                  <c:v>1725.2858836005241</c:v>
                </c:pt>
                <c:pt idx="9">
                  <c:v>1799.8258774444621</c:v>
                </c:pt>
                <c:pt idx="10">
                  <c:v>1920.7207207207207</c:v>
                </c:pt>
                <c:pt idx="11">
                  <c:v>2125.6085093759507</c:v>
                </c:pt>
                <c:pt idx="12">
                  <c:v>2336.4246820965195</c:v>
                </c:pt>
                <c:pt idx="13">
                  <c:v>2474.3436961037883</c:v>
                </c:pt>
                <c:pt idx="14">
                  <c:v>2581.8698745064607</c:v>
                </c:pt>
                <c:pt idx="15">
                  <c:v>2770.7491371714273</c:v>
                </c:pt>
                <c:pt idx="16">
                  <c:v>2947.8701055396045</c:v>
                </c:pt>
                <c:pt idx="17">
                  <c:v>3135.873352523834</c:v>
                </c:pt>
                <c:pt idx="18">
                  <c:v>3288.895321608994</c:v>
                </c:pt>
                <c:pt idx="19">
                  <c:v>3553.9357364985972</c:v>
                </c:pt>
                <c:pt idx="20">
                  <c:v>3986.4328857788614</c:v>
                </c:pt>
                <c:pt idx="21">
                  <c:v>4426.2842242052848</c:v>
                </c:pt>
                <c:pt idx="22">
                  <c:v>4776.5168283411522</c:v>
                </c:pt>
                <c:pt idx="23">
                  <c:v>5128.6442560700671</c:v>
                </c:pt>
                <c:pt idx="24">
                  <c:v>5667.6904578194726</c:v>
                </c:pt>
                <c:pt idx="25">
                  <c:v>5933.7476120909278</c:v>
                </c:pt>
                <c:pt idx="26">
                  <c:v>6505.5315792792226</c:v>
                </c:pt>
                <c:pt idx="27">
                  <c:v>7152.2936227134069</c:v>
                </c:pt>
                <c:pt idx="28">
                  <c:v>7983.3134093113858</c:v>
                </c:pt>
                <c:pt idx="29">
                  <c:v>8874.0888973851779</c:v>
                </c:pt>
                <c:pt idx="30">
                  <c:v>9713.9514330029106</c:v>
                </c:pt>
                <c:pt idx="31">
                  <c:v>10040.324215724026</c:v>
                </c:pt>
                <c:pt idx="32">
                  <c:v>10733.599560840017</c:v>
                </c:pt>
                <c:pt idx="33">
                  <c:v>11433.802064833166</c:v>
                </c:pt>
                <c:pt idx="34">
                  <c:v>11144.520200748892</c:v>
                </c:pt>
                <c:pt idx="35">
                  <c:v>11343.781059229359</c:v>
                </c:pt>
                <c:pt idx="36">
                  <c:v>11668.967903931694</c:v>
                </c:pt>
                <c:pt idx="37">
                  <c:v>12063.854975732371</c:v>
                </c:pt>
                <c:pt idx="38">
                  <c:v>12584.878299706463</c:v>
                </c:pt>
                <c:pt idx="39">
                  <c:v>13163.097132670082</c:v>
                </c:pt>
                <c:pt idx="40">
                  <c:v>13427.729937687376</c:v>
                </c:pt>
                <c:pt idx="41">
                  <c:v>13754.451708405097</c:v>
                </c:pt>
                <c:pt idx="42">
                  <c:v>14078.37040258014</c:v>
                </c:pt>
                <c:pt idx="43">
                  <c:v>14306.872890504885</c:v>
                </c:pt>
                <c:pt idx="44">
                  <c:v>14772.586962917898</c:v>
                </c:pt>
                <c:pt idx="45">
                  <c:v>15331.250840808323</c:v>
                </c:pt>
                <c:pt idx="46">
                  <c:v>15679.381063001287</c:v>
                </c:pt>
                <c:pt idx="47">
                  <c:v>16251.293857282653</c:v>
                </c:pt>
                <c:pt idx="48">
                  <c:v>17184.637844274261</c:v>
                </c:pt>
                <c:pt idx="49">
                  <c:v>17942.5136567634</c:v>
                </c:pt>
                <c:pt idx="50">
                  <c:v>18789.07131596643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B-424F-862F-689FA76A61BA}"/>
            </c:ext>
          </c:extLst>
        </c:ser>
        <c:ser>
          <c:idx val="1"/>
          <c:order val="1"/>
          <c:tx>
            <c:strRef>
              <c:f>'GDP per capita'!$C$2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'GDP per capita'!$A$3:$A$53</c:f>
              <c:numCache>
                <c:formatCode>General</c:formatCode>
                <c:ptCount val="5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</c:numCache>
            </c:numRef>
          </c:cat>
          <c:val>
            <c:numRef>
              <c:f>'GDP per capita'!$C$3:$C$53</c:f>
              <c:numCache>
                <c:formatCode>#,##0</c:formatCode>
                <c:ptCount val="51"/>
                <c:pt idx="10">
                  <c:v>448.02172581220339</c:v>
                </c:pt>
                <c:pt idx="11">
                  <c:v>491.01851187486545</c:v>
                </c:pt>
                <c:pt idx="12">
                  <c:v>537.61403385421249</c:v>
                </c:pt>
                <c:pt idx="13">
                  <c:v>552.17668002545633</c:v>
                </c:pt>
                <c:pt idx="14">
                  <c:v>556.93672204397706</c:v>
                </c:pt>
                <c:pt idx="15">
                  <c:v>576.5302182681487</c:v>
                </c:pt>
                <c:pt idx="16">
                  <c:v>616.11192907082454</c:v>
                </c:pt>
                <c:pt idx="17">
                  <c:v>635.99139013002662</c:v>
                </c:pt>
                <c:pt idx="18">
                  <c:v>690.374826823425</c:v>
                </c:pt>
                <c:pt idx="19">
                  <c:v>686.38974181875517</c:v>
                </c:pt>
                <c:pt idx="20">
                  <c:v>662.14040505494177</c:v>
                </c:pt>
                <c:pt idx="21">
                  <c:v>552.89325034452474</c:v>
                </c:pt>
                <c:pt idx="22">
                  <c:v>550.43783889331155</c:v>
                </c:pt>
                <c:pt idx="23">
                  <c:v>590.29069298804836</c:v>
                </c:pt>
                <c:pt idx="24">
                  <c:v>644.81817986554108</c:v>
                </c:pt>
                <c:pt idx="25">
                  <c:v>701.59329404280015</c:v>
                </c:pt>
                <c:pt idx="26">
                  <c:v>746.31629045417458</c:v>
                </c:pt>
                <c:pt idx="27">
                  <c:v>706.92068120071565</c:v>
                </c:pt>
                <c:pt idx="28">
                  <c:v>674.91446204697161</c:v>
                </c:pt>
                <c:pt idx="29">
                  <c:v>712.97383876134541</c:v>
                </c:pt>
                <c:pt idx="30">
                  <c:v>778.35185716991623</c:v>
                </c:pt>
                <c:pt idx="31">
                  <c:v>794.96139007614988</c:v>
                </c:pt>
                <c:pt idx="32">
                  <c:v>798.33184459937593</c:v>
                </c:pt>
                <c:pt idx="33">
                  <c:v>838.39490214753846</c:v>
                </c:pt>
                <c:pt idx="34">
                  <c:v>835.14633198200704</c:v>
                </c:pt>
                <c:pt idx="35">
                  <c:v>871.18109548829921</c:v>
                </c:pt>
                <c:pt idx="36">
                  <c:v>852.67088219967013</c:v>
                </c:pt>
                <c:pt idx="37">
                  <c:v>893.62714702874018</c:v>
                </c:pt>
                <c:pt idx="38">
                  <c:v>977.95150418599292</c:v>
                </c:pt>
                <c:pt idx="39">
                  <c:v>1039.4094973710146</c:v>
                </c:pt>
                <c:pt idx="40">
                  <c:v>1061.0526530341865</c:v>
                </c:pt>
                <c:pt idx="41">
                  <c:v>1110.1934777599686</c:v>
                </c:pt>
                <c:pt idx="42">
                  <c:v>1186.0537189049878</c:v>
                </c:pt>
                <c:pt idx="43">
                  <c:v>1257.7436655174301</c:v>
                </c:pt>
                <c:pt idx="44">
                  <c:v>1395.8594748390519</c:v>
                </c:pt>
                <c:pt idx="45">
                  <c:v>1519.1534099558532</c:v>
                </c:pt>
                <c:pt idx="46">
                  <c:v>1597.0059711845818</c:v>
                </c:pt>
                <c:pt idx="47">
                  <c:v>1737.0536929158191</c:v>
                </c:pt>
                <c:pt idx="48">
                  <c:v>1830.037308352169</c:v>
                </c:pt>
                <c:pt idx="49">
                  <c:v>1834.1867429490903</c:v>
                </c:pt>
                <c:pt idx="50">
                  <c:v>1870.9302888956424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B-424F-862F-689FA76A61BA}"/>
            </c:ext>
          </c:extLst>
        </c:ser>
        <c:ser>
          <c:idx val="2"/>
          <c:order val="2"/>
          <c:tx>
            <c:strRef>
              <c:f>'GDP per capita'!$D$2</c:f>
              <c:strCache>
                <c:ptCount val="1"/>
                <c:pt idx="0">
                  <c:v>F. USSR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'GDP per capita'!$A$3:$A$53</c:f>
              <c:numCache>
                <c:formatCode>General</c:formatCode>
                <c:ptCount val="5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</c:numCache>
            </c:numRef>
          </c:cat>
          <c:val>
            <c:numRef>
              <c:f>'GDP per capita'!$D$3:$D$53</c:f>
              <c:numCache>
                <c:formatCode>#,##0</c:formatCode>
                <c:ptCount val="51"/>
                <c:pt idx="0">
                  <c:v>2143.6495381946215</c:v>
                </c:pt>
                <c:pt idx="6">
                  <c:v>1913.3237492811961</c:v>
                </c:pt>
                <c:pt idx="7">
                  <c:v>2125.8793103448274</c:v>
                </c:pt>
                <c:pt idx="8">
                  <c:v>2401.7989720159908</c:v>
                </c:pt>
                <c:pt idx="9">
                  <c:v>2623.2732394366194</c:v>
                </c:pt>
                <c:pt idx="10">
                  <c:v>2841.45804811279</c:v>
                </c:pt>
                <c:pt idx="11">
                  <c:v>2805.8527950233238</c:v>
                </c:pt>
                <c:pt idx="12">
                  <c:v>2936.6411725386993</c:v>
                </c:pt>
                <c:pt idx="13">
                  <c:v>3012.5866809291156</c:v>
                </c:pt>
                <c:pt idx="14">
                  <c:v>3106.1358680059761</c:v>
                </c:pt>
                <c:pt idx="15">
                  <c:v>3312.8068343506548</c:v>
                </c:pt>
                <c:pt idx="16">
                  <c:v>3566.3271993014455</c:v>
                </c:pt>
                <c:pt idx="17">
                  <c:v>3575.7902607777082</c:v>
                </c:pt>
                <c:pt idx="18">
                  <c:v>3777.0985567874409</c:v>
                </c:pt>
                <c:pt idx="19">
                  <c:v>3669.0903716073667</c:v>
                </c:pt>
                <c:pt idx="20">
                  <c:v>3945.3375081934714</c:v>
                </c:pt>
                <c:pt idx="21">
                  <c:v>4097.8314918136239</c:v>
                </c:pt>
                <c:pt idx="22">
                  <c:v>4140.2145975010844</c:v>
                </c:pt>
                <c:pt idx="23">
                  <c:v>3985.1922521001275</c:v>
                </c:pt>
                <c:pt idx="24">
                  <c:v>4438.8933287371865</c:v>
                </c:pt>
                <c:pt idx="25">
                  <c:v>4633.6519986649782</c:v>
                </c:pt>
                <c:pt idx="26">
                  <c:v>4803.7075206907612</c:v>
                </c:pt>
                <c:pt idx="27">
                  <c:v>4962.9631940222152</c:v>
                </c:pt>
                <c:pt idx="28">
                  <c:v>5201.8998498702231</c:v>
                </c:pt>
                <c:pt idx="29">
                  <c:v>5225.2982399390166</c:v>
                </c:pt>
                <c:pt idx="30">
                  <c:v>5575.0103927936789</c:v>
                </c:pt>
                <c:pt idx="31">
                  <c:v>5667.2450134212359</c:v>
                </c:pt>
                <c:pt idx="32">
                  <c:v>5642.8940874612426</c:v>
                </c:pt>
                <c:pt idx="33">
                  <c:v>6059.2510471447176</c:v>
                </c:pt>
                <c:pt idx="34">
                  <c:v>6175.7964922694109</c:v>
                </c:pt>
                <c:pt idx="35">
                  <c:v>6134.7125672174116</c:v>
                </c:pt>
                <c:pt idx="36">
                  <c:v>6363.1720449372824</c:v>
                </c:pt>
                <c:pt idx="37">
                  <c:v>6454.464080897108</c:v>
                </c:pt>
                <c:pt idx="38">
                  <c:v>6558.5149529066848</c:v>
                </c:pt>
                <c:pt idx="39">
                  <c:v>6472.3375638182879</c:v>
                </c:pt>
                <c:pt idx="40">
                  <c:v>6427.2436607242771</c:v>
                </c:pt>
                <c:pt idx="41">
                  <c:v>6432.6402196171339</c:v>
                </c:pt>
                <c:pt idx="42">
                  <c:v>6535.9745920164933</c:v>
                </c:pt>
                <c:pt idx="43">
                  <c:v>6687.2383280195081</c:v>
                </c:pt>
                <c:pt idx="44">
                  <c:v>6709.0034729268937</c:v>
                </c:pt>
                <c:pt idx="45">
                  <c:v>6708.4570786290251</c:v>
                </c:pt>
                <c:pt idx="46">
                  <c:v>6922.5462014295363</c:v>
                </c:pt>
                <c:pt idx="47">
                  <c:v>6952.0020062102203</c:v>
                </c:pt>
                <c:pt idx="48">
                  <c:v>7042.5836185760745</c:v>
                </c:pt>
                <c:pt idx="49">
                  <c:v>7111.7780838065228</c:v>
                </c:pt>
                <c:pt idx="50">
                  <c:v>6894.1076413163491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3B-424F-862F-689FA76A61BA}"/>
            </c:ext>
          </c:extLst>
        </c:ser>
        <c:ser>
          <c:idx val="3"/>
          <c:order val="3"/>
          <c:tx>
            <c:strRef>
              <c:f>'GDP per capita'!$E$2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'GDP per capita'!$A$3:$A$53</c:f>
              <c:numCache>
                <c:formatCode>General</c:formatCode>
                <c:ptCount val="5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</c:numCache>
            </c:numRef>
          </c:cat>
          <c:val>
            <c:numRef>
              <c:f>'GDP per capita'!$E$3:$E$53</c:f>
              <c:numCache>
                <c:formatCode>#,##0</c:formatCode>
                <c:ptCount val="51"/>
                <c:pt idx="0">
                  <c:v>7009.637212844078</c:v>
                </c:pt>
                <c:pt idx="1">
                  <c:v>8205.6830991173974</c:v>
                </c:pt>
                <c:pt idx="2">
                  <c:v>9741.1051881287585</c:v>
                </c:pt>
                <c:pt idx="3">
                  <c:v>11518.171571769917</c:v>
                </c:pt>
                <c:pt idx="4">
                  <c:v>12333.449664236308</c:v>
                </c:pt>
                <c:pt idx="5">
                  <c:v>11708.647557555134</c:v>
                </c:pt>
                <c:pt idx="6">
                  <c:v>9196.5429688600834</c:v>
                </c:pt>
                <c:pt idx="7">
                  <c:v>8885.9943810129371</c:v>
                </c:pt>
                <c:pt idx="8">
                  <c:v>9064.5622507693461</c:v>
                </c:pt>
                <c:pt idx="9">
                  <c:v>8943.7443212926482</c:v>
                </c:pt>
                <c:pt idx="10">
                  <c:v>9561.3478600652797</c:v>
                </c:pt>
                <c:pt idx="11">
                  <c:v>10116.246335825619</c:v>
                </c:pt>
                <c:pt idx="12">
                  <c:v>10315.544610385077</c:v>
                </c:pt>
                <c:pt idx="13">
                  <c:v>10612.608000799082</c:v>
                </c:pt>
                <c:pt idx="14">
                  <c:v>10359.108363083189</c:v>
                </c:pt>
                <c:pt idx="15">
                  <c:v>10896.854716719601</c:v>
                </c:pt>
                <c:pt idx="16">
                  <c:v>10914.282161950941</c:v>
                </c:pt>
                <c:pt idx="17">
                  <c:v>10919.986742952833</c:v>
                </c:pt>
                <c:pt idx="18">
                  <c:v>10630.528013174597</c:v>
                </c:pt>
                <c:pt idx="19">
                  <c:v>11230.16926277906</c:v>
                </c:pt>
                <c:pt idx="20">
                  <c:v>11328.475516269904</c:v>
                </c:pt>
                <c:pt idx="21">
                  <c:v>11401.734434457867</c:v>
                </c:pt>
                <c:pt idx="22">
                  <c:v>11904.984507178162</c:v>
                </c:pt>
                <c:pt idx="23">
                  <c:v>12242.340495238901</c:v>
                </c:pt>
                <c:pt idx="24">
                  <c:v>12772.566431634954</c:v>
                </c:pt>
                <c:pt idx="25">
                  <c:v>13418.701718450051</c:v>
                </c:pt>
                <c:pt idx="26">
                  <c:v>14133.526658526658</c:v>
                </c:pt>
                <c:pt idx="27">
                  <c:v>14330.030395748621</c:v>
                </c:pt>
                <c:pt idx="28">
                  <c:v>14862.938825944417</c:v>
                </c:pt>
                <c:pt idx="29">
                  <c:v>15179.408615679135</c:v>
                </c:pt>
                <c:pt idx="30">
                  <c:v>15029.846087821626</c:v>
                </c:pt>
                <c:pt idx="31">
                  <c:v>15304.298833194485</c:v>
                </c:pt>
                <c:pt idx="32">
                  <c:v>15943.867439112702</c:v>
                </c:pt>
                <c:pt idx="33">
                  <c:v>16689.343067071241</c:v>
                </c:pt>
                <c:pt idx="34">
                  <c:v>16491.269744779151</c:v>
                </c:pt>
                <c:pt idx="35">
                  <c:v>16283.632676306759</c:v>
                </c:pt>
                <c:pt idx="36">
                  <c:v>16975.086568670169</c:v>
                </c:pt>
                <c:pt idx="37">
                  <c:v>17566.502753826528</c:v>
                </c:pt>
                <c:pt idx="38">
                  <c:v>18372.972123009189</c:v>
                </c:pt>
                <c:pt idx="39">
                  <c:v>18789.393703761303</c:v>
                </c:pt>
                <c:pt idx="40">
                  <c:v>18577.36665413365</c:v>
                </c:pt>
                <c:pt idx="41">
                  <c:v>18855.55486999598</c:v>
                </c:pt>
                <c:pt idx="42">
                  <c:v>18325.120263083551</c:v>
                </c:pt>
                <c:pt idx="43">
                  <c:v>18920.156391092147</c:v>
                </c:pt>
                <c:pt idx="44">
                  <c:v>20122.667101821073</c:v>
                </c:pt>
                <c:pt idx="45">
                  <c:v>20717.322960076497</c:v>
                </c:pt>
                <c:pt idx="46">
                  <c:v>21236.085463351239</c:v>
                </c:pt>
                <c:pt idx="47">
                  <c:v>21787.693674127881</c:v>
                </c:pt>
                <c:pt idx="48">
                  <c:v>22499.441620233243</c:v>
                </c:pt>
                <c:pt idx="49">
                  <c:v>23059.278193599523</c:v>
                </c:pt>
                <c:pt idx="50">
                  <c:v>23200.559941388365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3B-424F-862F-689FA76A61BA}"/>
            </c:ext>
          </c:extLst>
        </c:ser>
        <c:ser>
          <c:idx val="4"/>
          <c:order val="4"/>
          <c:tx>
            <c:strRef>
              <c:f>'GDP per capita'!$F$2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'GDP per capita'!$A$3:$A$53</c:f>
              <c:numCache>
                <c:formatCode>General</c:formatCode>
                <c:ptCount val="5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</c:numCache>
            </c:numRef>
          </c:cat>
          <c:val>
            <c:numRef>
              <c:f>'GDP per capita'!$F$3:$F$53</c:f>
              <c:numCache>
                <c:formatCode>#,##0</c:formatCode>
                <c:ptCount val="51"/>
                <c:pt idx="0">
                  <c:v>6856.0049765686554</c:v>
                </c:pt>
                <c:pt idx="1">
                  <c:v>7481.6763729882196</c:v>
                </c:pt>
                <c:pt idx="2">
                  <c:v>7638.8683471074364</c:v>
                </c:pt>
                <c:pt idx="3">
                  <c:v>7743.7019820041396</c:v>
                </c:pt>
                <c:pt idx="4">
                  <c:v>7405.3918720417814</c:v>
                </c:pt>
                <c:pt idx="5">
                  <c:v>7056.1345614249112</c:v>
                </c:pt>
                <c:pt idx="6">
                  <c:v>6745.340106060914</c:v>
                </c:pt>
                <c:pt idx="7">
                  <c:v>6604.410589874592</c:v>
                </c:pt>
                <c:pt idx="8">
                  <c:v>6745.6359419362561</c:v>
                </c:pt>
                <c:pt idx="9">
                  <c:v>6955.6933534743212</c:v>
                </c:pt>
                <c:pt idx="10">
                  <c:v>6939.3739900652345</c:v>
                </c:pt>
                <c:pt idx="11">
                  <c:v>7123.3644859813085</c:v>
                </c:pt>
                <c:pt idx="12">
                  <c:v>7090.7198096371212</c:v>
                </c:pt>
                <c:pt idx="13">
                  <c:v>7345.7988259245349</c:v>
                </c:pt>
                <c:pt idx="14">
                  <c:v>7619.2061459667093</c:v>
                </c:pt>
                <c:pt idx="15">
                  <c:v>7868.1348879205434</c:v>
                </c:pt>
                <c:pt idx="16">
                  <c:v>7928.7472647702407</c:v>
                </c:pt>
                <c:pt idx="17">
                  <c:v>8017.0134162939921</c:v>
                </c:pt>
                <c:pt idx="18">
                  <c:v>7965.8096491907381</c:v>
                </c:pt>
                <c:pt idx="19">
                  <c:v>8239.7990607437059</c:v>
                </c:pt>
                <c:pt idx="20">
                  <c:v>8645.2302757198504</c:v>
                </c:pt>
                <c:pt idx="21">
                  <c:v>8856.6667297896111</c:v>
                </c:pt>
                <c:pt idx="22">
                  <c:v>8865.3831719582668</c:v>
                </c:pt>
                <c:pt idx="23">
                  <c:v>9149.1841491841496</c:v>
                </c:pt>
                <c:pt idx="24">
                  <c:v>9567.9650312089052</c:v>
                </c:pt>
                <c:pt idx="25">
                  <c:v>9751.5363385464589</c:v>
                </c:pt>
                <c:pt idx="26">
                  <c:v>9885.3101037644337</c:v>
                </c:pt>
                <c:pt idx="27">
                  <c:v>10048.890991466365</c:v>
                </c:pt>
                <c:pt idx="28">
                  <c:v>10409.950374904916</c:v>
                </c:pt>
                <c:pt idx="29">
                  <c:v>10551.684967815221</c:v>
                </c:pt>
                <c:pt idx="30">
                  <c:v>10767.471958584987</c:v>
                </c:pt>
                <c:pt idx="31">
                  <c:v>10941.474233995743</c:v>
                </c:pt>
                <c:pt idx="32">
                  <c:v>11293.924642022861</c:v>
                </c:pt>
                <c:pt idx="33">
                  <c:v>12025.280199252802</c:v>
                </c:pt>
                <c:pt idx="34">
                  <c:v>11858.903671030164</c:v>
                </c:pt>
                <c:pt idx="35">
                  <c:v>11847.087076403095</c:v>
                </c:pt>
                <c:pt idx="36">
                  <c:v>12114.952140340889</c:v>
                </c:pt>
                <c:pt idx="37">
                  <c:v>12383.613093860695</c:v>
                </c:pt>
                <c:pt idx="38">
                  <c:v>12827.834849644809</c:v>
                </c:pt>
                <c:pt idx="39">
                  <c:v>13167.283204097603</c:v>
                </c:pt>
                <c:pt idx="40">
                  <c:v>12931.49128103136</c:v>
                </c:pt>
                <c:pt idx="41">
                  <c:v>12747.426302481243</c:v>
                </c:pt>
                <c:pt idx="42">
                  <c:v>12954.64740105841</c:v>
                </c:pt>
                <c:pt idx="43">
                  <c:v>13404.466833690942</c:v>
                </c:pt>
                <c:pt idx="44">
                  <c:v>13720.057238973992</c:v>
                </c:pt>
                <c:pt idx="45">
                  <c:v>14164.54610577419</c:v>
                </c:pt>
                <c:pt idx="46">
                  <c:v>14741.815746318507</c:v>
                </c:pt>
                <c:pt idx="47">
                  <c:v>15393.437392618882</c:v>
                </c:pt>
                <c:pt idx="48">
                  <c:v>16109.99642527258</c:v>
                </c:pt>
                <c:pt idx="49">
                  <c:v>16413.722920989137</c:v>
                </c:pt>
                <c:pt idx="50">
                  <c:v>16429.912441808228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3B-424F-862F-689FA76A6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530880"/>
        <c:axId val="1745530048"/>
      </c:lineChart>
      <c:catAx>
        <c:axId val="1745530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5530048"/>
        <c:crosses val="autoZero"/>
        <c:auto val="1"/>
        <c:lblAlgn val="ctr"/>
        <c:lblOffset val="100"/>
        <c:noMultiLvlLbl val="0"/>
      </c:catAx>
      <c:valAx>
        <c:axId val="174553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455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(1990</a:t>
            </a:r>
            <a:r>
              <a:rPr lang="cs-CZ" baseline="0"/>
              <a:t> prices)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Jap. + Chin.'!$B$1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'GDP Jap. + Chin.'!$A$2:$A$62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'GDP Jap. + Chin.'!$B$2:$B$62</c:f>
              <c:numCache>
                <c:formatCode>#,##0</c:formatCode>
                <c:ptCount val="61"/>
                <c:pt idx="0">
                  <c:v>118800.674</c:v>
                </c:pt>
                <c:pt idx="1">
                  <c:v>119803.81599999999</c:v>
                </c:pt>
                <c:pt idx="2">
                  <c:v>129835.23599999999</c:v>
                </c:pt>
                <c:pt idx="3">
                  <c:v>142589.47</c:v>
                </c:pt>
                <c:pt idx="4">
                  <c:v>142876.08200000002</c:v>
                </c:pt>
                <c:pt idx="5">
                  <c:v>146816.997</c:v>
                </c:pt>
                <c:pt idx="6">
                  <c:v>157493.29399999999</c:v>
                </c:pt>
                <c:pt idx="7">
                  <c:v>165016.859</c:v>
                </c:pt>
                <c:pt idx="8">
                  <c:v>176051.42099999997</c:v>
                </c:pt>
                <c:pt idx="9">
                  <c:v>203781.13199999998</c:v>
                </c:pt>
                <c:pt idx="10">
                  <c:v>209728.33099999998</c:v>
                </c:pt>
                <c:pt idx="11">
                  <c:v>212594.45099999997</c:v>
                </c:pt>
                <c:pt idx="12">
                  <c:v>211448.003</c:v>
                </c:pt>
                <c:pt idx="13">
                  <c:v>214457.42900000003</c:v>
                </c:pt>
                <c:pt idx="14">
                  <c:v>205214.19199999998</c:v>
                </c:pt>
                <c:pt idx="15">
                  <c:v>102607.09599999999</c:v>
                </c:pt>
                <c:pt idx="16">
                  <c:v>111492.06799999998</c:v>
                </c:pt>
                <c:pt idx="17">
                  <c:v>120377.04</c:v>
                </c:pt>
                <c:pt idx="18">
                  <c:v>138290.29</c:v>
                </c:pt>
                <c:pt idx="19">
                  <c:v>147533.527</c:v>
                </c:pt>
                <c:pt idx="20">
                  <c:v>160966</c:v>
                </c:pt>
                <c:pt idx="21">
                  <c:v>181025</c:v>
                </c:pt>
                <c:pt idx="22">
                  <c:v>202005</c:v>
                </c:pt>
                <c:pt idx="23">
                  <c:v>216889</c:v>
                </c:pt>
                <c:pt idx="24">
                  <c:v>229151</c:v>
                </c:pt>
                <c:pt idx="25">
                  <c:v>248855</c:v>
                </c:pt>
                <c:pt idx="26">
                  <c:v>267567</c:v>
                </c:pt>
                <c:pt idx="27">
                  <c:v>287130</c:v>
                </c:pt>
                <c:pt idx="28">
                  <c:v>303857</c:v>
                </c:pt>
                <c:pt idx="29">
                  <c:v>331570</c:v>
                </c:pt>
                <c:pt idx="30">
                  <c:v>375090</c:v>
                </c:pt>
                <c:pt idx="31">
                  <c:v>420246</c:v>
                </c:pt>
                <c:pt idx="32">
                  <c:v>457742</c:v>
                </c:pt>
                <c:pt idx="33">
                  <c:v>496514</c:v>
                </c:pt>
                <c:pt idx="34">
                  <c:v>554449</c:v>
                </c:pt>
                <c:pt idx="35">
                  <c:v>586744</c:v>
                </c:pt>
                <c:pt idx="36">
                  <c:v>649189</c:v>
                </c:pt>
                <c:pt idx="37">
                  <c:v>721132</c:v>
                </c:pt>
                <c:pt idx="38">
                  <c:v>813984</c:v>
                </c:pt>
                <c:pt idx="39">
                  <c:v>915556</c:v>
                </c:pt>
                <c:pt idx="40">
                  <c:v>1013602</c:v>
                </c:pt>
                <c:pt idx="41">
                  <c:v>1061230</c:v>
                </c:pt>
                <c:pt idx="42">
                  <c:v>1150516</c:v>
                </c:pt>
                <c:pt idx="43">
                  <c:v>1242932</c:v>
                </c:pt>
                <c:pt idx="44">
                  <c:v>1227706</c:v>
                </c:pt>
                <c:pt idx="45">
                  <c:v>1265661</c:v>
                </c:pt>
                <c:pt idx="46">
                  <c:v>1315966</c:v>
                </c:pt>
                <c:pt idx="47">
                  <c:v>1373741</c:v>
                </c:pt>
                <c:pt idx="48">
                  <c:v>1446165</c:v>
                </c:pt>
                <c:pt idx="49">
                  <c:v>1525477</c:v>
                </c:pt>
                <c:pt idx="50">
                  <c:v>1568457</c:v>
                </c:pt>
                <c:pt idx="51">
                  <c:v>1618185</c:v>
                </c:pt>
                <c:pt idx="52">
                  <c:v>1667653</c:v>
                </c:pt>
                <c:pt idx="53">
                  <c:v>1706380</c:v>
                </c:pt>
                <c:pt idx="54">
                  <c:v>1773223</c:v>
                </c:pt>
                <c:pt idx="55">
                  <c:v>1851315</c:v>
                </c:pt>
                <c:pt idx="56">
                  <c:v>1904918</c:v>
                </c:pt>
                <c:pt idx="57">
                  <c:v>1984142</c:v>
                </c:pt>
                <c:pt idx="58">
                  <c:v>2107060</c:v>
                </c:pt>
                <c:pt idx="59">
                  <c:v>2208858</c:v>
                </c:pt>
                <c:pt idx="60">
                  <c:v>2321153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8-40A1-A576-74BAF5FFC1E4}"/>
            </c:ext>
          </c:extLst>
        </c:ser>
        <c:ser>
          <c:idx val="1"/>
          <c:order val="1"/>
          <c:tx>
            <c:strRef>
              <c:f>'GDP Jap. + Chin.'!$C$1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'GDP Jap. + Chin.'!$A$2:$A$62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'GDP Jap. + Chin.'!$C$2:$C$62</c:f>
              <c:numCache>
                <c:formatCode>#,##0</c:formatCode>
                <c:ptCount val="61"/>
                <c:pt idx="0">
                  <c:v>277567</c:v>
                </c:pt>
                <c:pt idx="1">
                  <c:v>280393</c:v>
                </c:pt>
                <c:pt idx="2">
                  <c:v>289304</c:v>
                </c:pt>
                <c:pt idx="3">
                  <c:v>289304</c:v>
                </c:pt>
                <c:pt idx="4">
                  <c:v>264091</c:v>
                </c:pt>
                <c:pt idx="5">
                  <c:v>285403</c:v>
                </c:pt>
                <c:pt idx="6">
                  <c:v>303433</c:v>
                </c:pt>
                <c:pt idx="7">
                  <c:v>296043</c:v>
                </c:pt>
                <c:pt idx="8">
                  <c:v>288653</c:v>
                </c:pt>
                <c:pt idx="20">
                  <c:v>244985</c:v>
                </c:pt>
                <c:pt idx="21">
                  <c:v>273733</c:v>
                </c:pt>
                <c:pt idx="22">
                  <c:v>305854</c:v>
                </c:pt>
                <c:pt idx="23">
                  <c:v>321030</c:v>
                </c:pt>
                <c:pt idx="24">
                  <c:v>331550</c:v>
                </c:pt>
                <c:pt idx="25">
                  <c:v>350908</c:v>
                </c:pt>
                <c:pt idx="26">
                  <c:v>382892</c:v>
                </c:pt>
                <c:pt idx="27">
                  <c:v>405386</c:v>
                </c:pt>
                <c:pt idx="28">
                  <c:v>450977</c:v>
                </c:pt>
                <c:pt idx="29">
                  <c:v>457139</c:v>
                </c:pt>
                <c:pt idx="30">
                  <c:v>441694</c:v>
                </c:pt>
                <c:pt idx="31">
                  <c:v>365092</c:v>
                </c:pt>
                <c:pt idx="32">
                  <c:v>366465</c:v>
                </c:pt>
                <c:pt idx="33">
                  <c:v>402776</c:v>
                </c:pt>
                <c:pt idx="34">
                  <c:v>450312</c:v>
                </c:pt>
                <c:pt idx="35">
                  <c:v>501769</c:v>
                </c:pt>
                <c:pt idx="36">
                  <c:v>548841</c:v>
                </c:pt>
                <c:pt idx="37">
                  <c:v>533407</c:v>
                </c:pt>
                <c:pt idx="38">
                  <c:v>522728</c:v>
                </c:pt>
                <c:pt idx="39">
                  <c:v>567545</c:v>
                </c:pt>
                <c:pt idx="40">
                  <c:v>636937</c:v>
                </c:pt>
                <c:pt idx="41">
                  <c:v>668646</c:v>
                </c:pt>
                <c:pt idx="42">
                  <c:v>688186</c:v>
                </c:pt>
                <c:pt idx="43">
                  <c:v>739414</c:v>
                </c:pt>
                <c:pt idx="44">
                  <c:v>751924</c:v>
                </c:pt>
                <c:pt idx="45">
                  <c:v>798346</c:v>
                </c:pt>
                <c:pt idx="46">
                  <c:v>793568</c:v>
                </c:pt>
                <c:pt idx="47">
                  <c:v>843097</c:v>
                </c:pt>
                <c:pt idx="48">
                  <c:v>935083</c:v>
                </c:pt>
                <c:pt idx="49">
                  <c:v>1007193</c:v>
                </c:pt>
                <c:pt idx="50">
                  <c:v>1041142</c:v>
                </c:pt>
                <c:pt idx="51">
                  <c:v>1103378</c:v>
                </c:pt>
                <c:pt idx="52">
                  <c:v>1186387</c:v>
                </c:pt>
                <c:pt idx="53">
                  <c:v>1287034</c:v>
                </c:pt>
                <c:pt idx="54">
                  <c:v>1447262</c:v>
                </c:pt>
                <c:pt idx="55">
                  <c:v>1596691</c:v>
                </c:pt>
                <c:pt idx="56">
                  <c:v>1703670</c:v>
                </c:pt>
                <c:pt idx="57">
                  <c:v>1883027</c:v>
                </c:pt>
                <c:pt idx="58">
                  <c:v>2016024</c:v>
                </c:pt>
                <c:pt idx="59">
                  <c:v>2051813</c:v>
                </c:pt>
                <c:pt idx="60">
                  <c:v>2123852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8-40A1-A576-74BAF5FFC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8128"/>
        <c:axId val="61153536"/>
      </c:lineChart>
      <c:catAx>
        <c:axId val="6114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153536"/>
        <c:crosses val="autoZero"/>
        <c:auto val="1"/>
        <c:lblAlgn val="ctr"/>
        <c:lblOffset val="100"/>
        <c:noMultiLvlLbl val="0"/>
      </c:catAx>
      <c:valAx>
        <c:axId val="6115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billions of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1481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GDP 1940-1990 - F. USSR (1990 prices)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'GDP USSR'!$A$2:$A$53</c:f>
              <c:numCache>
                <c:formatCode>General</c:formatCode>
                <c:ptCount val="5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</c:numCache>
            </c:numRef>
          </c:cat>
          <c:val>
            <c:numRef>
              <c:f>'GDP USSR'!$B$2:$B$53</c:f>
              <c:numCache>
                <c:formatCode>#,##0</c:formatCode>
                <c:ptCount val="52"/>
                <c:pt idx="0">
                  <c:v>420091</c:v>
                </c:pt>
                <c:pt idx="1">
                  <c:v>333656</c:v>
                </c:pt>
                <c:pt idx="2">
                  <c:v>333656</c:v>
                </c:pt>
                <c:pt idx="3">
                  <c:v>333656</c:v>
                </c:pt>
                <c:pt idx="4">
                  <c:v>333656</c:v>
                </c:pt>
                <c:pt idx="5">
                  <c:v>333656</c:v>
                </c:pt>
                <c:pt idx="6">
                  <c:v>332727</c:v>
                </c:pt>
                <c:pt idx="7">
                  <c:v>369903</c:v>
                </c:pt>
                <c:pt idx="8">
                  <c:v>420555</c:v>
                </c:pt>
                <c:pt idx="9">
                  <c:v>465631</c:v>
                </c:pt>
                <c:pt idx="10">
                  <c:v>510243</c:v>
                </c:pt>
                <c:pt idx="11">
                  <c:v>512566</c:v>
                </c:pt>
                <c:pt idx="12">
                  <c:v>545792</c:v>
                </c:pt>
                <c:pt idx="13">
                  <c:v>569260</c:v>
                </c:pt>
                <c:pt idx="14">
                  <c:v>596910</c:v>
                </c:pt>
                <c:pt idx="15">
                  <c:v>648027</c:v>
                </c:pt>
                <c:pt idx="16">
                  <c:v>710065</c:v>
                </c:pt>
                <c:pt idx="17">
                  <c:v>724470</c:v>
                </c:pt>
                <c:pt idx="18">
                  <c:v>778840</c:v>
                </c:pt>
                <c:pt idx="19">
                  <c:v>770244</c:v>
                </c:pt>
                <c:pt idx="20">
                  <c:v>843434</c:v>
                </c:pt>
                <c:pt idx="21">
                  <c:v>891763</c:v>
                </c:pt>
                <c:pt idx="22">
                  <c:v>915928</c:v>
                </c:pt>
                <c:pt idx="23">
                  <c:v>895016</c:v>
                </c:pt>
                <c:pt idx="24">
                  <c:v>1010727</c:v>
                </c:pt>
                <c:pt idx="25">
                  <c:v>1068117</c:v>
                </c:pt>
                <c:pt idx="26">
                  <c:v>1119932</c:v>
                </c:pt>
                <c:pt idx="27">
                  <c:v>1169422</c:v>
                </c:pt>
                <c:pt idx="28">
                  <c:v>1237966</c:v>
                </c:pt>
                <c:pt idx="29">
                  <c:v>1255392</c:v>
                </c:pt>
                <c:pt idx="30">
                  <c:v>1351818</c:v>
                </c:pt>
                <c:pt idx="31">
                  <c:v>1387832</c:v>
                </c:pt>
                <c:pt idx="32">
                  <c:v>1395732</c:v>
                </c:pt>
                <c:pt idx="33">
                  <c:v>1513070</c:v>
                </c:pt>
                <c:pt idx="34">
                  <c:v>1556984</c:v>
                </c:pt>
                <c:pt idx="35">
                  <c:v>1561399</c:v>
                </c:pt>
                <c:pt idx="36">
                  <c:v>1634589</c:v>
                </c:pt>
                <c:pt idx="37">
                  <c:v>1673159</c:v>
                </c:pt>
                <c:pt idx="38">
                  <c:v>1715215</c:v>
                </c:pt>
                <c:pt idx="39">
                  <c:v>1707083</c:v>
                </c:pt>
                <c:pt idx="40">
                  <c:v>1709174</c:v>
                </c:pt>
                <c:pt idx="41">
                  <c:v>1724741</c:v>
                </c:pt>
                <c:pt idx="42">
                  <c:v>1767262</c:v>
                </c:pt>
                <c:pt idx="43">
                  <c:v>1823723</c:v>
                </c:pt>
                <c:pt idx="44">
                  <c:v>1847190</c:v>
                </c:pt>
                <c:pt idx="45">
                  <c:v>1863687</c:v>
                </c:pt>
                <c:pt idx="46">
                  <c:v>1940363</c:v>
                </c:pt>
                <c:pt idx="47">
                  <c:v>1965457</c:v>
                </c:pt>
                <c:pt idx="48">
                  <c:v>2007280</c:v>
                </c:pt>
                <c:pt idx="49">
                  <c:v>2037253</c:v>
                </c:pt>
                <c:pt idx="50">
                  <c:v>1987995</c:v>
                </c:pt>
                <c:pt idx="51">
                  <c:v>1862291.534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A-4540-9659-140208E68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61024"/>
        <c:axId val="61161856"/>
      </c:lineChart>
      <c:catAx>
        <c:axId val="61161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161856"/>
        <c:crosses val="autoZero"/>
        <c:auto val="1"/>
        <c:lblAlgn val="ctr"/>
        <c:lblOffset val="100"/>
        <c:noMultiLvlLbl val="0"/>
      </c:catAx>
      <c:valAx>
        <c:axId val="611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in billions of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11610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Imports and Exports</a:t>
            </a:r>
            <a:r>
              <a:rPr lang="cs-CZ" baseline="0"/>
              <a:t> - Japan 1945-1999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'Japan_imp. + exp.'!$B$1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'Japan_imp. + exp.'!$A$2:$A$56</c:f>
              <c:numCache>
                <c:formatCode>0</c:formatCode>
                <c:ptCount val="5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'Japan_imp. + exp.'!$B$2:$B$56</c:f>
              <c:numCache>
                <c:formatCode>0</c:formatCode>
                <c:ptCount val="55"/>
                <c:pt idx="1">
                  <c:v>4.0689999999999997E-3</c:v>
                </c:pt>
                <c:pt idx="2">
                  <c:v>2.0264999999999998E-2</c:v>
                </c:pt>
                <c:pt idx="3">
                  <c:v>6.0287E-2</c:v>
                </c:pt>
                <c:pt idx="4">
                  <c:v>0.28445500000000001</c:v>
                </c:pt>
                <c:pt idx="5">
                  <c:v>0.34820000000000001</c:v>
                </c:pt>
                <c:pt idx="6">
                  <c:v>0.71799999999999997</c:v>
                </c:pt>
                <c:pt idx="7">
                  <c:v>0.73040000000000005</c:v>
                </c:pt>
                <c:pt idx="8">
                  <c:v>0.86699999999999999</c:v>
                </c:pt>
                <c:pt idx="9">
                  <c:v>0.86380000000000001</c:v>
                </c:pt>
                <c:pt idx="10">
                  <c:v>0.88970000000000005</c:v>
                </c:pt>
                <c:pt idx="11">
                  <c:v>1.1627000000000001</c:v>
                </c:pt>
                <c:pt idx="12">
                  <c:v>1.5430999999999999</c:v>
                </c:pt>
                <c:pt idx="13">
                  <c:v>1.0919000000000001</c:v>
                </c:pt>
                <c:pt idx="14">
                  <c:v>1.2958000000000001</c:v>
                </c:pt>
                <c:pt idx="15">
                  <c:v>1.6168</c:v>
                </c:pt>
                <c:pt idx="16">
                  <c:v>2.0916999999999999</c:v>
                </c:pt>
                <c:pt idx="17">
                  <c:v>2.0291000000000001</c:v>
                </c:pt>
                <c:pt idx="18">
                  <c:v>2.4249000000000001</c:v>
                </c:pt>
                <c:pt idx="19">
                  <c:v>2.8574999999999999</c:v>
                </c:pt>
                <c:pt idx="20">
                  <c:v>2.9409999999999998</c:v>
                </c:pt>
                <c:pt idx="21">
                  <c:v>3.4281000000000001</c:v>
                </c:pt>
                <c:pt idx="22">
                  <c:v>4.1985999999999999</c:v>
                </c:pt>
                <c:pt idx="23">
                  <c:v>4.6755000000000004</c:v>
                </c:pt>
                <c:pt idx="24">
                  <c:v>5.4082999999999997</c:v>
                </c:pt>
                <c:pt idx="25">
                  <c:v>6.7972999999999999</c:v>
                </c:pt>
                <c:pt idx="26">
                  <c:v>6.9097999999999997</c:v>
                </c:pt>
                <c:pt idx="27">
                  <c:v>7.2289000000000003</c:v>
                </c:pt>
                <c:pt idx="28">
                  <c:v>10.404400000000001</c:v>
                </c:pt>
                <c:pt idx="29">
                  <c:v>18.066500000000001</c:v>
                </c:pt>
                <c:pt idx="30">
                  <c:v>17.1755</c:v>
                </c:pt>
                <c:pt idx="31">
                  <c:v>19.229199999999999</c:v>
                </c:pt>
                <c:pt idx="32">
                  <c:v>19.131799999999998</c:v>
                </c:pt>
                <c:pt idx="33">
                  <c:v>16.727499999999999</c:v>
                </c:pt>
                <c:pt idx="34">
                  <c:v>24.2453</c:v>
                </c:pt>
                <c:pt idx="35">
                  <c:v>31.9954</c:v>
                </c:pt>
                <c:pt idx="36">
                  <c:v>31.464099999999998</c:v>
                </c:pt>
                <c:pt idx="37">
                  <c:v>32.656300000000002</c:v>
                </c:pt>
                <c:pt idx="38">
                  <c:v>30.014900000000001</c:v>
                </c:pt>
                <c:pt idx="39">
                  <c:v>32.32</c:v>
                </c:pt>
                <c:pt idx="40">
                  <c:v>31.076000000000001</c:v>
                </c:pt>
                <c:pt idx="41">
                  <c:v>21.550999999999998</c:v>
                </c:pt>
                <c:pt idx="42">
                  <c:v>21.739000000000001</c:v>
                </c:pt>
                <c:pt idx="43">
                  <c:v>24.007000000000001</c:v>
                </c:pt>
                <c:pt idx="44">
                  <c:v>28.981000000000002</c:v>
                </c:pt>
                <c:pt idx="45">
                  <c:v>33.853999999999999</c:v>
                </c:pt>
                <c:pt idx="46">
                  <c:v>31.9</c:v>
                </c:pt>
                <c:pt idx="47">
                  <c:v>29.527000000000001</c:v>
                </c:pt>
                <c:pt idx="48">
                  <c:v>26.824000000000002</c:v>
                </c:pt>
                <c:pt idx="49">
                  <c:v>28.050599999999999</c:v>
                </c:pt>
                <c:pt idx="50">
                  <c:v>31.533999999999999</c:v>
                </c:pt>
                <c:pt idx="51">
                  <c:v>37.991999999999997</c:v>
                </c:pt>
                <c:pt idx="52">
                  <c:v>40.956299999999999</c:v>
                </c:pt>
                <c:pt idx="53">
                  <c:v>36.652999999999999</c:v>
                </c:pt>
                <c:pt idx="54">
                  <c:v>35.270000000000003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4-4FB3-A9BE-468D6520A7E6}"/>
            </c:ext>
          </c:extLst>
        </c:ser>
        <c:ser>
          <c:idx val="1"/>
          <c:order val="1"/>
          <c:tx>
            <c:strRef>
              <c:f>'Japan_imp. + exp.'!$C$1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'Japan_imp. + exp.'!$A$2:$A$56</c:f>
              <c:numCache>
                <c:formatCode>0</c:formatCode>
                <c:ptCount val="5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</c:numCache>
            </c:numRef>
          </c:cat>
          <c:val>
            <c:numRef>
              <c:f>'Japan_imp. + exp.'!$C$2:$C$56</c:f>
              <c:numCache>
                <c:formatCode>0</c:formatCode>
                <c:ptCount val="55"/>
                <c:pt idx="1">
                  <c:v>2.2599999999999999E-3</c:v>
                </c:pt>
                <c:pt idx="2">
                  <c:v>1.0148000000000001E-2</c:v>
                </c:pt>
                <c:pt idx="3">
                  <c:v>5.2021999999999999E-2</c:v>
                </c:pt>
                <c:pt idx="4">
                  <c:v>0.16984299999999999</c:v>
                </c:pt>
                <c:pt idx="5">
                  <c:v>0.29799999999999999</c:v>
                </c:pt>
                <c:pt idx="6">
                  <c:v>0.48799999999999999</c:v>
                </c:pt>
                <c:pt idx="7">
                  <c:v>0.4582</c:v>
                </c:pt>
                <c:pt idx="8">
                  <c:v>0.45889999999999997</c:v>
                </c:pt>
                <c:pt idx="9">
                  <c:v>0.58650000000000002</c:v>
                </c:pt>
                <c:pt idx="10">
                  <c:v>0.7238</c:v>
                </c:pt>
                <c:pt idx="11">
                  <c:v>0.9002</c:v>
                </c:pt>
                <c:pt idx="12">
                  <c:v>1.0288999999999999</c:v>
                </c:pt>
                <c:pt idx="13">
                  <c:v>1.0342</c:v>
                </c:pt>
                <c:pt idx="14">
                  <c:v>1.2443</c:v>
                </c:pt>
                <c:pt idx="15">
                  <c:v>1.4597</c:v>
                </c:pt>
                <c:pt idx="16">
                  <c:v>1.5247999999999999</c:v>
                </c:pt>
                <c:pt idx="17">
                  <c:v>1.7698</c:v>
                </c:pt>
                <c:pt idx="18">
                  <c:v>1.9628000000000001</c:v>
                </c:pt>
                <c:pt idx="19">
                  <c:v>2.4022999999999999</c:v>
                </c:pt>
                <c:pt idx="20">
                  <c:v>3.0424000000000002</c:v>
                </c:pt>
                <c:pt idx="21">
                  <c:v>3.5194999999999999</c:v>
                </c:pt>
                <c:pt idx="22">
                  <c:v>3.7591000000000001</c:v>
                </c:pt>
                <c:pt idx="23">
                  <c:v>4.6696999999999997</c:v>
                </c:pt>
                <c:pt idx="24">
                  <c:v>5.7564000000000002</c:v>
                </c:pt>
                <c:pt idx="25">
                  <c:v>6.9542999999999999</c:v>
                </c:pt>
                <c:pt idx="26">
                  <c:v>8.3926999999999996</c:v>
                </c:pt>
                <c:pt idx="27">
                  <c:v>8.8061000000000007</c:v>
                </c:pt>
                <c:pt idx="28">
                  <c:v>10.0314</c:v>
                </c:pt>
                <c:pt idx="29">
                  <c:v>16.220300000000002</c:v>
                </c:pt>
                <c:pt idx="30">
                  <c:v>16.571999999999999</c:v>
                </c:pt>
                <c:pt idx="31">
                  <c:v>19.929600000000001</c:v>
                </c:pt>
                <c:pt idx="32">
                  <c:v>21.648099999999999</c:v>
                </c:pt>
                <c:pt idx="33">
                  <c:v>20.5259</c:v>
                </c:pt>
                <c:pt idx="34">
                  <c:v>22.531500000000001</c:v>
                </c:pt>
                <c:pt idx="35">
                  <c:v>29.382400000000001</c:v>
                </c:pt>
                <c:pt idx="36">
                  <c:v>33.469000000000001</c:v>
                </c:pt>
                <c:pt idx="37">
                  <c:v>34.432499999999997</c:v>
                </c:pt>
                <c:pt idx="38">
                  <c:v>34.9101</c:v>
                </c:pt>
                <c:pt idx="39">
                  <c:v>40.325000000000003</c:v>
                </c:pt>
                <c:pt idx="40">
                  <c:v>41.959000000000003</c:v>
                </c:pt>
                <c:pt idx="41">
                  <c:v>35.290999999999997</c:v>
                </c:pt>
                <c:pt idx="42">
                  <c:v>33.316000000000003</c:v>
                </c:pt>
                <c:pt idx="43">
                  <c:v>33.927999999999997</c:v>
                </c:pt>
                <c:pt idx="44">
                  <c:v>37.823</c:v>
                </c:pt>
                <c:pt idx="45">
                  <c:v>41.457000000000001</c:v>
                </c:pt>
                <c:pt idx="46">
                  <c:v>42.359000000000002</c:v>
                </c:pt>
                <c:pt idx="47">
                  <c:v>43.011000000000003</c:v>
                </c:pt>
                <c:pt idx="48">
                  <c:v>40.200000000000003</c:v>
                </c:pt>
                <c:pt idx="49">
                  <c:v>40.47</c:v>
                </c:pt>
                <c:pt idx="50">
                  <c:v>41.531599999999997</c:v>
                </c:pt>
                <c:pt idx="51">
                  <c:v>44.728999999999999</c:v>
                </c:pt>
                <c:pt idx="52">
                  <c:v>50.938099999999999</c:v>
                </c:pt>
                <c:pt idx="53">
                  <c:v>50.643999999999998</c:v>
                </c:pt>
                <c:pt idx="54">
                  <c:v>47.548999999999999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FB3-A9BE-468D6520A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088048"/>
        <c:axId val="696089712"/>
      </c:lineChart>
      <c:catAx>
        <c:axId val="69608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6089712"/>
        <c:crosses val="autoZero"/>
        <c:auto val="1"/>
        <c:lblAlgn val="ctr"/>
        <c:lblOffset val="100"/>
        <c:noMultiLvlLbl val="0"/>
      </c:catAx>
      <c:valAx>
        <c:axId val="69608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608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171</xdr:row>
      <xdr:rowOff>114300</xdr:rowOff>
    </xdr:from>
    <xdr:to>
      <xdr:col>8</xdr:col>
      <xdr:colOff>123825</xdr:colOff>
      <xdr:row>186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E56D097-ADCB-4C7A-9DA5-CABD9A5AB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419099</xdr:colOff>
      <xdr:row>195</xdr:row>
      <xdr:rowOff>70485</xdr:rowOff>
    </xdr:from>
    <xdr:to>
      <xdr:col>7</xdr:col>
      <xdr:colOff>280</xdr:colOff>
      <xdr:row>198</xdr:row>
      <xdr:rowOff>5756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E72BD2E-95C6-481E-9A24-AC431CA9D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35360610"/>
          <a:ext cx="3238781" cy="4801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7</xdr:col>
      <xdr:colOff>171450</xdr:colOff>
      <xdr:row>194</xdr:row>
      <xdr:rowOff>130065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81E934E-6384-4CD2-BE28-A1214EE4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4385250"/>
          <a:ext cx="3829050" cy="85396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0.2625</cdr:x>
      <cdr:y>0.1713</cdr:y>
    </cdr:from>
    <cdr:to>
      <cdr:x>0.38681</cdr:x>
      <cdr:y>0.79398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150969CB-7E6F-4478-B1BF-F7F38D53982B}"/>
            </a:ext>
          </a:extLst>
        </cdr:cNvPr>
        <cdr:cNvSpPr/>
      </cdr:nvSpPr>
      <cdr:spPr>
        <a:xfrm xmlns:a="http://schemas.openxmlformats.org/drawingml/2006/main">
          <a:off x="1200150" y="469900"/>
          <a:ext cx="568325" cy="170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0.27778</cdr:x>
      <cdr:y>0.17824</cdr:y>
    </cdr:from>
    <cdr:to>
      <cdr:x>0.39722</cdr:x>
      <cdr:y>0.28009</cdr:y>
    </cdr:to>
    <cdr:sp macro="" textlink="">
      <cdr:nvSpPr>
        <cdr:cNvPr id="3" name="TextovéPole 3">
          <a:extLst xmlns:a="http://schemas.openxmlformats.org/drawingml/2006/main">
            <a:ext uri="{FF2B5EF4-FFF2-40B4-BE49-F238E27FC236}">
              <a16:creationId xmlns:a16="http://schemas.microsoft.com/office/drawing/2014/main" id="{C5534AD7-5585-4C0F-B744-4BD7B6CB48A3}"/>
            </a:ext>
          </a:extLst>
        </cdr:cNvPr>
        <cdr:cNvSpPr txBox="1"/>
      </cdr:nvSpPr>
      <cdr:spPr>
        <a:xfrm xmlns:a="http://schemas.openxmlformats.org/drawingml/2006/main">
          <a:off x="1270000" y="488950"/>
          <a:ext cx="546100" cy="279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/>
            <a:t>WWII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34</xdr:row>
      <xdr:rowOff>12700</xdr:rowOff>
    </xdr:from>
    <xdr:to>
      <xdr:col>10</xdr:col>
      <xdr:colOff>584200</xdr:colOff>
      <xdr:row>50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A2D1176-770D-461D-AE54-F673BE713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36</xdr:row>
      <xdr:rowOff>139700</xdr:rowOff>
    </xdr:from>
    <xdr:to>
      <xdr:col>6</xdr:col>
      <xdr:colOff>133350</xdr:colOff>
      <xdr:row>48</xdr:row>
      <xdr:rowOff>120650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3369EFE-8C21-4866-8DF8-71CEC6C28A62}"/>
            </a:ext>
          </a:extLst>
        </xdr:cNvPr>
        <xdr:cNvSpPr/>
      </xdr:nvSpPr>
      <xdr:spPr>
        <a:xfrm>
          <a:off x="2781300" y="6076950"/>
          <a:ext cx="1009650" cy="1962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0.20972</cdr:x>
      <cdr:y>0.17824</cdr:y>
    </cdr:from>
    <cdr:to>
      <cdr:x>0.32917</cdr:x>
      <cdr:y>0.28009</cdr:y>
    </cdr:to>
    <cdr:sp macro="" textlink="">
      <cdr:nvSpPr>
        <cdr:cNvPr id="2" name="TextovéPole 3">
          <a:extLst xmlns:a="http://schemas.openxmlformats.org/drawingml/2006/main">
            <a:ext uri="{FF2B5EF4-FFF2-40B4-BE49-F238E27FC236}">
              <a16:creationId xmlns:a16="http://schemas.microsoft.com/office/drawing/2014/main" id="{7E20743E-47BE-4E73-B706-99EB320C6734}"/>
            </a:ext>
          </a:extLst>
        </cdr:cNvPr>
        <cdr:cNvSpPr txBox="1"/>
      </cdr:nvSpPr>
      <cdr:spPr>
        <a:xfrm xmlns:a="http://schemas.openxmlformats.org/drawingml/2006/main">
          <a:off x="958850" y="488950"/>
          <a:ext cx="546100" cy="279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/>
            <a:t>Stalin</a:t>
          </a:r>
        </a:p>
      </cdr:txBody>
    </cdr:sp>
  </cdr:relSizeAnchor>
  <cdr:relSizeAnchor xmlns:cdr="http://schemas.openxmlformats.org/drawingml/2006/chartDrawing">
    <cdr:from>
      <cdr:x>0.36667</cdr:x>
      <cdr:y>0.16667</cdr:y>
    </cdr:from>
    <cdr:to>
      <cdr:x>0.52361</cdr:x>
      <cdr:y>0.88194</cdr:y>
    </cdr:to>
    <cdr:sp macro="" textlink="">
      <cdr:nvSpPr>
        <cdr:cNvPr id="3" name="Obdélník 2">
          <a:extLst xmlns:a="http://schemas.openxmlformats.org/drawingml/2006/main">
            <a:ext uri="{FF2B5EF4-FFF2-40B4-BE49-F238E27FC236}">
              <a16:creationId xmlns:a16="http://schemas.microsoft.com/office/drawing/2014/main" id="{3B5DE37D-39A1-4F37-B936-BA04CE62C469}"/>
            </a:ext>
          </a:extLst>
        </cdr:cNvPr>
        <cdr:cNvSpPr/>
      </cdr:nvSpPr>
      <cdr:spPr>
        <a:xfrm xmlns:a="http://schemas.openxmlformats.org/drawingml/2006/main">
          <a:off x="1676400" y="457200"/>
          <a:ext cx="717550" cy="1962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0.38056</cdr:x>
      <cdr:y>0.17593</cdr:y>
    </cdr:from>
    <cdr:to>
      <cdr:x>0.54444</cdr:x>
      <cdr:y>0.27083</cdr:y>
    </cdr:to>
    <cdr:sp macro="" textlink="">
      <cdr:nvSpPr>
        <cdr:cNvPr id="4" name="TextovéPole 3">
          <a:extLst xmlns:a="http://schemas.openxmlformats.org/drawingml/2006/main">
            <a:ext uri="{FF2B5EF4-FFF2-40B4-BE49-F238E27FC236}">
              <a16:creationId xmlns:a16="http://schemas.microsoft.com/office/drawing/2014/main" id="{53C7F755-3B46-4204-9163-728046EDCD3F}"/>
            </a:ext>
          </a:extLst>
        </cdr:cNvPr>
        <cdr:cNvSpPr txBox="1"/>
      </cdr:nvSpPr>
      <cdr:spPr>
        <a:xfrm xmlns:a="http://schemas.openxmlformats.org/drawingml/2006/main">
          <a:off x="1739900" y="482600"/>
          <a:ext cx="749300" cy="260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/>
            <a:t>Chruščov</a:t>
          </a:r>
        </a:p>
      </cdr:txBody>
    </cdr:sp>
  </cdr:relSizeAnchor>
  <cdr:relSizeAnchor xmlns:cdr="http://schemas.openxmlformats.org/drawingml/2006/chartDrawing">
    <cdr:from>
      <cdr:x>0.52361</cdr:x>
      <cdr:y>0.16667</cdr:y>
    </cdr:from>
    <cdr:to>
      <cdr:x>0.83889</cdr:x>
      <cdr:y>0.88194</cdr:y>
    </cdr:to>
    <cdr:sp macro="" textlink="">
      <cdr:nvSpPr>
        <cdr:cNvPr id="5" name="Obdélník 4">
          <a:extLst xmlns:a="http://schemas.openxmlformats.org/drawingml/2006/main">
            <a:ext uri="{FF2B5EF4-FFF2-40B4-BE49-F238E27FC236}">
              <a16:creationId xmlns:a16="http://schemas.microsoft.com/office/drawing/2014/main" id="{7AD0C748-4700-4061-9167-E4E35BC24767}"/>
            </a:ext>
          </a:extLst>
        </cdr:cNvPr>
        <cdr:cNvSpPr/>
      </cdr:nvSpPr>
      <cdr:spPr>
        <a:xfrm xmlns:a="http://schemas.openxmlformats.org/drawingml/2006/main">
          <a:off x="2393950" y="457200"/>
          <a:ext cx="1441450" cy="1962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0.61667</cdr:x>
      <cdr:y>0.1713</cdr:y>
    </cdr:from>
    <cdr:to>
      <cdr:x>0.78056</cdr:x>
      <cdr:y>0.2662</cdr:y>
    </cdr:to>
    <cdr:sp macro="" textlink="">
      <cdr:nvSpPr>
        <cdr:cNvPr id="6" name="TextovéPole 1">
          <a:extLst xmlns:a="http://schemas.openxmlformats.org/drawingml/2006/main">
            <a:ext uri="{FF2B5EF4-FFF2-40B4-BE49-F238E27FC236}">
              <a16:creationId xmlns:a16="http://schemas.microsoft.com/office/drawing/2014/main" id="{AFBE797C-BD79-4813-A709-AEFA2B15A80C}"/>
            </a:ext>
          </a:extLst>
        </cdr:cNvPr>
        <cdr:cNvSpPr txBox="1"/>
      </cdr:nvSpPr>
      <cdr:spPr>
        <a:xfrm xmlns:a="http://schemas.openxmlformats.org/drawingml/2006/main">
          <a:off x="2819400" y="469900"/>
          <a:ext cx="749300" cy="260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/>
            <a:t>Brežněv</a:t>
          </a:r>
        </a:p>
      </cdr:txBody>
    </cdr:sp>
  </cdr:relSizeAnchor>
  <cdr:relSizeAnchor xmlns:cdr="http://schemas.openxmlformats.org/drawingml/2006/chartDrawing">
    <cdr:from>
      <cdr:x>0.86667</cdr:x>
      <cdr:y>0.16667</cdr:y>
    </cdr:from>
    <cdr:to>
      <cdr:x>0.98333</cdr:x>
      <cdr:y>0.88194</cdr:y>
    </cdr:to>
    <cdr:sp macro="" textlink="">
      <cdr:nvSpPr>
        <cdr:cNvPr id="7" name="Obdélník 6">
          <a:extLst xmlns:a="http://schemas.openxmlformats.org/drawingml/2006/main">
            <a:ext uri="{FF2B5EF4-FFF2-40B4-BE49-F238E27FC236}">
              <a16:creationId xmlns:a16="http://schemas.microsoft.com/office/drawing/2014/main" id="{4A048069-D76E-4001-847D-26FDDBE18DF4}"/>
            </a:ext>
          </a:extLst>
        </cdr:cNvPr>
        <cdr:cNvSpPr/>
      </cdr:nvSpPr>
      <cdr:spPr>
        <a:xfrm xmlns:a="http://schemas.openxmlformats.org/drawingml/2006/main">
          <a:off x="3962400" y="457200"/>
          <a:ext cx="533400" cy="1962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0.8625</cdr:x>
      <cdr:y>0.16667</cdr:y>
    </cdr:from>
    <cdr:to>
      <cdr:x>0.99583</cdr:x>
      <cdr:y>0.28704</cdr:y>
    </cdr:to>
    <cdr:sp macro="" textlink="">
      <cdr:nvSpPr>
        <cdr:cNvPr id="8" name="TextovéPole 1">
          <a:extLst xmlns:a="http://schemas.openxmlformats.org/drawingml/2006/main">
            <a:ext uri="{FF2B5EF4-FFF2-40B4-BE49-F238E27FC236}">
              <a16:creationId xmlns:a16="http://schemas.microsoft.com/office/drawing/2014/main" id="{75BC8D1E-F2C8-4D25-AB5E-8A14DD263323}"/>
            </a:ext>
          </a:extLst>
        </cdr:cNvPr>
        <cdr:cNvSpPr txBox="1"/>
      </cdr:nvSpPr>
      <cdr:spPr>
        <a:xfrm xmlns:a="http://schemas.openxmlformats.org/drawingml/2006/main">
          <a:off x="3943350" y="457200"/>
          <a:ext cx="609600" cy="33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/>
            <a:t>Gorbačov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40</xdr:row>
      <xdr:rowOff>127000</xdr:rowOff>
    </xdr:from>
    <xdr:to>
      <xdr:col>13</xdr:col>
      <xdr:colOff>231775</xdr:colOff>
      <xdr:row>55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2BA9197-F58C-421F-80CA-A89B05313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39</xdr:row>
      <xdr:rowOff>127000</xdr:rowOff>
    </xdr:from>
    <xdr:to>
      <xdr:col>13</xdr:col>
      <xdr:colOff>231775</xdr:colOff>
      <xdr:row>54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CEE026A-AA54-439C-8D29-C8E1946A3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114300</xdr:rowOff>
    </xdr:from>
    <xdr:to>
      <xdr:col>8</xdr:col>
      <xdr:colOff>219075</xdr:colOff>
      <xdr:row>17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45906B6-66A1-462E-BCD8-F66B214BC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114300</xdr:rowOff>
    </xdr:from>
    <xdr:to>
      <xdr:col>8</xdr:col>
      <xdr:colOff>219075</xdr:colOff>
      <xdr:row>17</xdr:row>
      <xdr:rowOff>95250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ED7A383-1F49-4475-92E8-C1D7EF2AA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0.66875</cdr:x>
      <cdr:y>0.25</cdr:y>
    </cdr:from>
    <cdr:to>
      <cdr:x>0.74792</cdr:x>
      <cdr:y>0.89352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B2F6A426-089A-4F21-972B-FA8DFF6BBC88}"/>
            </a:ext>
          </a:extLst>
        </cdr:cNvPr>
        <cdr:cNvSpPr/>
      </cdr:nvSpPr>
      <cdr:spPr>
        <a:xfrm xmlns:a="http://schemas.openxmlformats.org/drawingml/2006/main">
          <a:off x="3057525" y="685800"/>
          <a:ext cx="361950" cy="1765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225425</xdr:colOff>
      <xdr:row>69</xdr:row>
      <xdr:rowOff>76200</xdr:rowOff>
    </xdr:from>
    <xdr:to>
      <xdr:col>10</xdr:col>
      <xdr:colOff>530225</xdr:colOff>
      <xdr:row>86</xdr:row>
      <xdr:rowOff>120650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337ED62-3F63-4D85-A379-0C02876E5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412750</xdr:colOff>
      <xdr:row>72</xdr:row>
      <xdr:rowOff>63500</xdr:rowOff>
    </xdr:from>
    <xdr:to>
      <xdr:col>7</xdr:col>
      <xdr:colOff>349250</xdr:colOff>
      <xdr:row>74</xdr:row>
      <xdr:rowOff>25400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99FC408B-DF03-4FB6-A8BC-904A43958476}"/>
            </a:ext>
          </a:extLst>
        </xdr:cNvPr>
        <xdr:cNvSpPr txBox="1"/>
      </xdr:nvSpPr>
      <xdr:spPr>
        <a:xfrm>
          <a:off x="4070350" y="11493500"/>
          <a:ext cx="5461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/>
            <a:t>WWII</a:t>
          </a:r>
        </a:p>
      </xdr:txBody>
    </xdr:sp>
    <xdr:clientData/>
  </xdr:twoCellAnchor>
  <xdr:twoCellAnchor>
    <xdr:from>
      <xdr:col>3</xdr:col>
      <xdr:colOff>231775</xdr:colOff>
      <xdr:row>87</xdr:row>
      <xdr:rowOff>139700</xdr:rowOff>
    </xdr:from>
    <xdr:to>
      <xdr:col>10</xdr:col>
      <xdr:colOff>536575</xdr:colOff>
      <xdr:row>105</xdr:row>
      <xdr:rowOff>25400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F7372AEF-C588-480B-8A5D-8BD6960B2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457200</xdr:colOff>
      <xdr:row>90</xdr:row>
      <xdr:rowOff>133350</xdr:rowOff>
    </xdr:from>
    <xdr:to>
      <xdr:col>9</xdr:col>
      <xdr:colOff>31750</xdr:colOff>
      <xdr:row>92</xdr:row>
      <xdr:rowOff>101600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D5C1BFCE-5226-4F85-89CF-673DD12D31B7}"/>
            </a:ext>
          </a:extLst>
        </xdr:cNvPr>
        <xdr:cNvSpPr txBox="1"/>
      </xdr:nvSpPr>
      <xdr:spPr>
        <a:xfrm>
          <a:off x="4724400" y="14420850"/>
          <a:ext cx="793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/>
            <a:t>Mao Ce-tung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0.45208</cdr:x>
      <cdr:y>0.17361</cdr:y>
    </cdr:from>
    <cdr:to>
      <cdr:x>0.52153</cdr:x>
      <cdr:y>0.87963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B10B5925-9F98-4F56-8FE9-92B51C8CACF4}"/>
            </a:ext>
          </a:extLst>
        </cdr:cNvPr>
        <cdr:cNvSpPr/>
      </cdr:nvSpPr>
      <cdr:spPr>
        <a:xfrm xmlns:a="http://schemas.openxmlformats.org/drawingml/2006/main">
          <a:off x="2066925" y="476250"/>
          <a:ext cx="317500" cy="193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0.4625</cdr:x>
      <cdr:y>0.17361</cdr:y>
    </cdr:from>
    <cdr:to>
      <cdr:x>0.53195</cdr:x>
      <cdr:y>0.87963</cdr:y>
    </cdr:to>
    <cdr:sp macro="" textlink="">
      <cdr:nvSpPr>
        <cdr:cNvPr id="2" name="Obdélník 1">
          <a:extLst xmlns:a="http://schemas.openxmlformats.org/drawingml/2006/main">
            <a:ext uri="{FF2B5EF4-FFF2-40B4-BE49-F238E27FC236}">
              <a16:creationId xmlns:a16="http://schemas.microsoft.com/office/drawing/2014/main" id="{C125671F-F0D7-47E4-B937-265F0AA79BA4}"/>
            </a:ext>
          </a:extLst>
        </cdr:cNvPr>
        <cdr:cNvSpPr/>
      </cdr:nvSpPr>
      <cdr:spPr>
        <a:xfrm xmlns:a="http://schemas.openxmlformats.org/drawingml/2006/main">
          <a:off x="2114550" y="476250"/>
          <a:ext cx="317525" cy="1936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0.45833</cdr:x>
      <cdr:y>0.17593</cdr:y>
    </cdr:from>
    <cdr:to>
      <cdr:x>0.53834</cdr:x>
      <cdr:y>0.26038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F6554BB9-76C4-4E85-8C27-B6AD1E5C71B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95500" y="482600"/>
          <a:ext cx="365792" cy="23166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0.53333</cdr:x>
      <cdr:y>0.17361</cdr:y>
    </cdr:from>
    <cdr:to>
      <cdr:x>0.79097</cdr:x>
      <cdr:y>0.87963</cdr:y>
    </cdr:to>
    <cdr:sp macro="" textlink="">
      <cdr:nvSpPr>
        <cdr:cNvPr id="4" name="Obdélník 3">
          <a:extLst xmlns:a="http://schemas.openxmlformats.org/drawingml/2006/main">
            <a:ext uri="{FF2B5EF4-FFF2-40B4-BE49-F238E27FC236}">
              <a16:creationId xmlns:a16="http://schemas.microsoft.com/office/drawing/2014/main" id="{6322F379-1E34-45F9-9AE7-7A706B4B65F4}"/>
            </a:ext>
          </a:extLst>
        </cdr:cNvPr>
        <cdr:cNvSpPr/>
      </cdr:nvSpPr>
      <cdr:spPr>
        <a:xfrm xmlns:a="http://schemas.openxmlformats.org/drawingml/2006/main">
          <a:off x="2438400" y="476250"/>
          <a:ext cx="1177925" cy="1936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33</xdr:row>
      <xdr:rowOff>120650</xdr:rowOff>
    </xdr:from>
    <xdr:to>
      <xdr:col>14</xdr:col>
      <xdr:colOff>476250</xdr:colOff>
      <xdr:row>50</xdr:row>
      <xdr:rowOff>57150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5B187FE-D1BE-4783-B29D-11A6AC718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43</xdr:row>
      <xdr:rowOff>63500</xdr:rowOff>
    </xdr:from>
    <xdr:to>
      <xdr:col>13</xdr:col>
      <xdr:colOff>66675</xdr:colOff>
      <xdr:row>60</xdr:row>
      <xdr:rowOff>107950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FDAF5CF-3C0A-4004-86AE-E584DE888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3131-8C17-4347-B9BA-25D767A49353}">
  <dimension ref="A1:B173"/>
  <sheetViews>
    <sheetView tabSelected="1" topLeftCell="A163" workbookViewId="0">
      <selection activeCell="B191" sqref="B191"/>
    </sheetView>
  </sheetViews>
  <sheetFormatPr defaultRowHeight="14.4" x14ac:dyDescent="0.3"/>
  <cols>
    <col min="1" max="1" width="10.109375" bestFit="1" customWidth="1"/>
  </cols>
  <sheetData>
    <row r="1" spans="1:2" x14ac:dyDescent="0.3">
      <c r="A1" t="s">
        <v>0</v>
      </c>
    </row>
    <row r="2" spans="1:2" x14ac:dyDescent="0.3">
      <c r="A2" s="1">
        <v>27668</v>
      </c>
      <c r="B2" s="2">
        <v>6</v>
      </c>
    </row>
    <row r="3" spans="1:2" x14ac:dyDescent="0.3">
      <c r="A3" s="1">
        <v>27699</v>
      </c>
      <c r="B3" s="2">
        <v>6</v>
      </c>
    </row>
    <row r="4" spans="1:2" x14ac:dyDescent="0.3">
      <c r="A4" s="1">
        <v>27729</v>
      </c>
      <c r="B4" s="2">
        <v>6</v>
      </c>
    </row>
    <row r="5" spans="1:2" x14ac:dyDescent="0.3">
      <c r="A5" s="1">
        <v>27760</v>
      </c>
      <c r="B5" s="2">
        <v>5.79</v>
      </c>
    </row>
    <row r="6" spans="1:2" x14ac:dyDescent="0.3">
      <c r="A6" s="1">
        <v>27791</v>
      </c>
      <c r="B6" s="2">
        <v>5.5</v>
      </c>
    </row>
    <row r="7" spans="1:2" x14ac:dyDescent="0.3">
      <c r="A7" s="1">
        <v>27820</v>
      </c>
      <c r="B7" s="2">
        <v>5.5</v>
      </c>
    </row>
    <row r="8" spans="1:2" x14ac:dyDescent="0.3">
      <c r="A8" s="1">
        <v>27851</v>
      </c>
      <c r="B8" s="2">
        <v>5.5</v>
      </c>
    </row>
    <row r="9" spans="1:2" x14ac:dyDescent="0.3">
      <c r="A9" s="1">
        <v>27881</v>
      </c>
      <c r="B9" s="2">
        <v>5.5</v>
      </c>
    </row>
    <row r="10" spans="1:2" x14ac:dyDescent="0.3">
      <c r="A10" s="1">
        <v>27912</v>
      </c>
      <c r="B10" s="2">
        <v>5.5</v>
      </c>
    </row>
    <row r="11" spans="1:2" x14ac:dyDescent="0.3">
      <c r="A11" s="1">
        <v>27942</v>
      </c>
      <c r="B11" s="2">
        <v>5.5</v>
      </c>
    </row>
    <row r="12" spans="1:2" x14ac:dyDescent="0.3">
      <c r="A12" s="1">
        <v>27973</v>
      </c>
      <c r="B12" s="2">
        <v>5.5</v>
      </c>
    </row>
    <row r="13" spans="1:2" x14ac:dyDescent="0.3">
      <c r="A13" s="1">
        <v>28004</v>
      </c>
      <c r="B13" s="2">
        <v>5.5</v>
      </c>
    </row>
    <row r="14" spans="1:2" x14ac:dyDescent="0.3">
      <c r="A14" s="1">
        <v>28034</v>
      </c>
      <c r="B14" s="2">
        <v>5.5</v>
      </c>
    </row>
    <row r="15" spans="1:2" x14ac:dyDescent="0.3">
      <c r="A15" s="1">
        <v>28065</v>
      </c>
      <c r="B15" s="2">
        <v>5.43</v>
      </c>
    </row>
    <row r="16" spans="1:2" x14ac:dyDescent="0.3">
      <c r="A16" s="1">
        <v>28095</v>
      </c>
      <c r="B16" s="2">
        <v>5.25</v>
      </c>
    </row>
    <row r="17" spans="1:2" x14ac:dyDescent="0.3">
      <c r="A17" s="1">
        <v>28126</v>
      </c>
      <c r="B17" s="2">
        <v>5.25</v>
      </c>
    </row>
    <row r="18" spans="1:2" x14ac:dyDescent="0.3">
      <c r="A18" s="1">
        <v>28157</v>
      </c>
      <c r="B18" s="2">
        <v>5.25</v>
      </c>
    </row>
    <row r="19" spans="1:2" x14ac:dyDescent="0.3">
      <c r="A19" s="1">
        <v>28185</v>
      </c>
      <c r="B19" s="2">
        <v>5.25</v>
      </c>
    </row>
    <row r="20" spans="1:2" x14ac:dyDescent="0.3">
      <c r="A20" s="1">
        <v>28216</v>
      </c>
      <c r="B20" s="2">
        <v>5.25</v>
      </c>
    </row>
    <row r="21" spans="1:2" x14ac:dyDescent="0.3">
      <c r="A21" s="1">
        <v>28246</v>
      </c>
      <c r="B21" s="2">
        <v>5.25</v>
      </c>
    </row>
    <row r="22" spans="1:2" x14ac:dyDescent="0.3">
      <c r="A22" s="1">
        <v>28277</v>
      </c>
      <c r="B22" s="2">
        <v>5.25</v>
      </c>
    </row>
    <row r="23" spans="1:2" x14ac:dyDescent="0.3">
      <c r="A23" s="1">
        <v>28307</v>
      </c>
      <c r="B23" s="2">
        <v>5.25</v>
      </c>
    </row>
    <row r="24" spans="1:2" x14ac:dyDescent="0.3">
      <c r="A24" s="1">
        <v>28338</v>
      </c>
      <c r="B24" s="2">
        <v>5.27</v>
      </c>
    </row>
    <row r="25" spans="1:2" x14ac:dyDescent="0.3">
      <c r="A25" s="1">
        <v>28369</v>
      </c>
      <c r="B25" s="2">
        <v>5.75</v>
      </c>
    </row>
    <row r="26" spans="1:2" x14ac:dyDescent="0.3">
      <c r="A26" s="1">
        <v>28399</v>
      </c>
      <c r="B26" s="2">
        <v>5.8</v>
      </c>
    </row>
    <row r="27" spans="1:2" x14ac:dyDescent="0.3">
      <c r="A27" s="1">
        <v>28430</v>
      </c>
      <c r="B27" s="2">
        <v>6</v>
      </c>
    </row>
    <row r="28" spans="1:2" x14ac:dyDescent="0.3">
      <c r="A28" s="1">
        <v>28460</v>
      </c>
      <c r="B28" s="2">
        <v>6</v>
      </c>
    </row>
    <row r="29" spans="1:2" x14ac:dyDescent="0.3">
      <c r="A29" s="1">
        <v>28491</v>
      </c>
      <c r="B29" s="2">
        <v>6.37</v>
      </c>
    </row>
    <row r="30" spans="1:2" x14ac:dyDescent="0.3">
      <c r="A30" s="1">
        <v>28522</v>
      </c>
      <c r="B30" s="2">
        <v>6.5</v>
      </c>
    </row>
    <row r="31" spans="1:2" x14ac:dyDescent="0.3">
      <c r="A31" s="1">
        <v>28550</v>
      </c>
      <c r="B31" s="2">
        <v>6.5</v>
      </c>
    </row>
    <row r="32" spans="1:2" x14ac:dyDescent="0.3">
      <c r="A32" s="1">
        <v>28581</v>
      </c>
      <c r="B32" s="2">
        <v>6.5</v>
      </c>
    </row>
    <row r="33" spans="1:2" x14ac:dyDescent="0.3">
      <c r="A33" s="1">
        <v>28611</v>
      </c>
      <c r="B33" s="2">
        <v>6.84</v>
      </c>
    </row>
    <row r="34" spans="1:2" x14ac:dyDescent="0.3">
      <c r="A34" s="1">
        <v>28642</v>
      </c>
      <c r="B34" s="2">
        <v>7</v>
      </c>
    </row>
    <row r="35" spans="1:2" x14ac:dyDescent="0.3">
      <c r="A35" s="1">
        <v>28672</v>
      </c>
      <c r="B35" s="2">
        <v>7.23</v>
      </c>
    </row>
    <row r="36" spans="1:2" x14ac:dyDescent="0.3">
      <c r="A36" s="1">
        <v>28703</v>
      </c>
      <c r="B36" s="2">
        <v>7.43</v>
      </c>
    </row>
    <row r="37" spans="1:2" x14ac:dyDescent="0.3">
      <c r="A37" s="1">
        <v>28734</v>
      </c>
      <c r="B37" s="2">
        <v>7.83</v>
      </c>
    </row>
    <row r="38" spans="1:2" x14ac:dyDescent="0.3">
      <c r="A38" s="1">
        <v>28764</v>
      </c>
      <c r="B38" s="2">
        <v>8.26</v>
      </c>
    </row>
    <row r="39" spans="1:2" x14ac:dyDescent="0.3">
      <c r="A39" s="1">
        <v>28795</v>
      </c>
      <c r="B39" s="2">
        <v>9.5</v>
      </c>
    </row>
    <row r="40" spans="1:2" x14ac:dyDescent="0.3">
      <c r="A40" s="1">
        <v>28825</v>
      </c>
      <c r="B40" s="2">
        <v>9.5</v>
      </c>
    </row>
    <row r="41" spans="1:2" x14ac:dyDescent="0.3">
      <c r="A41" s="1">
        <v>28856</v>
      </c>
      <c r="B41" s="2">
        <v>9.5</v>
      </c>
    </row>
    <row r="42" spans="1:2" x14ac:dyDescent="0.3">
      <c r="A42" s="1">
        <v>28887</v>
      </c>
      <c r="B42" s="2">
        <v>9.5</v>
      </c>
    </row>
    <row r="43" spans="1:2" x14ac:dyDescent="0.3">
      <c r="A43" s="1">
        <v>28915</v>
      </c>
      <c r="B43" s="2">
        <v>9.5</v>
      </c>
    </row>
    <row r="44" spans="1:2" x14ac:dyDescent="0.3">
      <c r="A44" s="1">
        <v>28946</v>
      </c>
      <c r="B44" s="2">
        <v>9.5</v>
      </c>
    </row>
    <row r="45" spans="1:2" x14ac:dyDescent="0.3">
      <c r="A45" s="1">
        <v>28976</v>
      </c>
      <c r="B45" s="2">
        <v>9.5</v>
      </c>
    </row>
    <row r="46" spans="1:2" x14ac:dyDescent="0.3">
      <c r="A46" s="1">
        <v>29007</v>
      </c>
      <c r="B46" s="2">
        <v>9.5</v>
      </c>
    </row>
    <row r="47" spans="1:2" x14ac:dyDescent="0.3">
      <c r="A47" s="1">
        <v>29037</v>
      </c>
      <c r="B47" s="2">
        <v>9.69</v>
      </c>
    </row>
    <row r="48" spans="1:2" x14ac:dyDescent="0.3">
      <c r="A48" s="1">
        <v>29068</v>
      </c>
      <c r="B48" s="2">
        <v>10.24</v>
      </c>
    </row>
    <row r="49" spans="1:2" x14ac:dyDescent="0.3">
      <c r="A49" s="1">
        <v>29099</v>
      </c>
      <c r="B49" s="2">
        <v>10.7</v>
      </c>
    </row>
    <row r="50" spans="1:2" x14ac:dyDescent="0.3">
      <c r="A50" s="1">
        <v>29129</v>
      </c>
      <c r="B50" s="2">
        <v>11.77</v>
      </c>
    </row>
    <row r="51" spans="1:2" x14ac:dyDescent="0.3">
      <c r="A51" s="1">
        <v>29160</v>
      </c>
      <c r="B51" s="2">
        <v>12</v>
      </c>
    </row>
    <row r="52" spans="1:2" x14ac:dyDescent="0.3">
      <c r="A52" s="1">
        <v>29190</v>
      </c>
      <c r="B52" s="2">
        <v>12</v>
      </c>
    </row>
    <row r="53" spans="1:2" x14ac:dyDescent="0.3">
      <c r="A53" s="1">
        <v>29221</v>
      </c>
      <c r="B53" s="2">
        <v>12</v>
      </c>
    </row>
    <row r="54" spans="1:2" x14ac:dyDescent="0.3">
      <c r="A54" s="1">
        <v>29252</v>
      </c>
      <c r="B54" s="2">
        <v>12.52</v>
      </c>
    </row>
    <row r="55" spans="1:2" x14ac:dyDescent="0.3">
      <c r="A55" s="1">
        <v>29281</v>
      </c>
      <c r="B55" s="2">
        <v>13</v>
      </c>
    </row>
    <row r="56" spans="1:2" x14ac:dyDescent="0.3">
      <c r="A56" s="1">
        <v>29312</v>
      </c>
      <c r="B56" s="2">
        <v>13</v>
      </c>
    </row>
    <row r="57" spans="1:2" x14ac:dyDescent="0.3">
      <c r="A57" s="1">
        <v>29342</v>
      </c>
      <c r="B57" s="2">
        <v>12.94</v>
      </c>
    </row>
    <row r="58" spans="1:2" x14ac:dyDescent="0.3">
      <c r="A58" s="1">
        <v>29373</v>
      </c>
      <c r="B58" s="2">
        <v>11.4</v>
      </c>
    </row>
    <row r="59" spans="1:2" x14ac:dyDescent="0.3">
      <c r="A59" s="1">
        <v>29403</v>
      </c>
      <c r="B59" s="2">
        <v>10.87</v>
      </c>
    </row>
    <row r="60" spans="1:2" x14ac:dyDescent="0.3">
      <c r="A60" s="1">
        <v>29434</v>
      </c>
      <c r="B60" s="2">
        <v>10</v>
      </c>
    </row>
    <row r="61" spans="1:2" x14ac:dyDescent="0.3">
      <c r="A61" s="1">
        <v>29465</v>
      </c>
      <c r="B61" s="2">
        <v>10.17</v>
      </c>
    </row>
    <row r="62" spans="1:2" x14ac:dyDescent="0.3">
      <c r="A62" s="1">
        <v>29495</v>
      </c>
      <c r="B62" s="2">
        <v>11</v>
      </c>
    </row>
    <row r="63" spans="1:2" x14ac:dyDescent="0.3">
      <c r="A63" s="1">
        <v>29526</v>
      </c>
      <c r="B63" s="2">
        <v>11.47</v>
      </c>
    </row>
    <row r="64" spans="1:2" x14ac:dyDescent="0.3">
      <c r="A64" s="1">
        <v>29556</v>
      </c>
      <c r="B64" s="2">
        <v>12.87</v>
      </c>
    </row>
    <row r="65" spans="1:2" x14ac:dyDescent="0.3">
      <c r="A65" s="1">
        <v>29587</v>
      </c>
      <c r="B65" s="2">
        <v>13</v>
      </c>
    </row>
    <row r="66" spans="1:2" x14ac:dyDescent="0.3">
      <c r="A66" s="1">
        <v>29618</v>
      </c>
      <c r="B66" s="2">
        <v>13</v>
      </c>
    </row>
    <row r="67" spans="1:2" x14ac:dyDescent="0.3">
      <c r="A67" s="1">
        <v>29646</v>
      </c>
      <c r="B67" s="2">
        <v>13</v>
      </c>
    </row>
    <row r="68" spans="1:2" x14ac:dyDescent="0.3">
      <c r="A68" s="1">
        <v>29677</v>
      </c>
      <c r="B68" s="2">
        <v>13</v>
      </c>
    </row>
    <row r="69" spans="1:2" x14ac:dyDescent="0.3">
      <c r="A69" s="1">
        <v>29707</v>
      </c>
      <c r="B69" s="2">
        <v>13.87</v>
      </c>
    </row>
    <row r="70" spans="1:2" x14ac:dyDescent="0.3">
      <c r="A70" s="1">
        <v>29738</v>
      </c>
      <c r="B70" s="2">
        <v>14</v>
      </c>
    </row>
    <row r="71" spans="1:2" x14ac:dyDescent="0.3">
      <c r="A71" s="1">
        <v>29768</v>
      </c>
      <c r="B71" s="2">
        <v>14</v>
      </c>
    </row>
    <row r="72" spans="1:2" x14ac:dyDescent="0.3">
      <c r="A72" s="1">
        <v>29799</v>
      </c>
      <c r="B72" s="2">
        <v>14</v>
      </c>
    </row>
    <row r="73" spans="1:2" x14ac:dyDescent="0.3">
      <c r="A73" s="1">
        <v>29830</v>
      </c>
      <c r="B73" s="2">
        <v>14</v>
      </c>
    </row>
    <row r="74" spans="1:2" x14ac:dyDescent="0.3">
      <c r="A74" s="1">
        <v>29860</v>
      </c>
      <c r="B74" s="2">
        <v>14</v>
      </c>
    </row>
    <row r="75" spans="1:2" x14ac:dyDescent="0.3">
      <c r="A75" s="1">
        <v>29891</v>
      </c>
      <c r="B75" s="2">
        <v>13.03</v>
      </c>
    </row>
    <row r="76" spans="1:2" x14ac:dyDescent="0.3">
      <c r="A76" s="1">
        <v>29921</v>
      </c>
      <c r="B76" s="2">
        <v>12.1</v>
      </c>
    </row>
    <row r="77" spans="1:2" x14ac:dyDescent="0.3">
      <c r="A77" s="1">
        <v>29952</v>
      </c>
      <c r="B77" s="2">
        <v>12</v>
      </c>
    </row>
    <row r="78" spans="1:2" x14ac:dyDescent="0.3">
      <c r="A78" s="1">
        <v>29983</v>
      </c>
      <c r="B78" s="2">
        <v>12</v>
      </c>
    </row>
    <row r="79" spans="1:2" x14ac:dyDescent="0.3">
      <c r="A79" s="1">
        <v>30011</v>
      </c>
      <c r="B79" s="2">
        <v>12</v>
      </c>
    </row>
    <row r="80" spans="1:2" x14ac:dyDescent="0.3">
      <c r="A80" s="1">
        <v>30042</v>
      </c>
      <c r="B80" s="2">
        <v>12</v>
      </c>
    </row>
    <row r="81" spans="1:2" x14ac:dyDescent="0.3">
      <c r="A81" s="1">
        <v>30072</v>
      </c>
      <c r="B81" s="2">
        <v>12</v>
      </c>
    </row>
    <row r="82" spans="1:2" x14ac:dyDescent="0.3">
      <c r="A82" s="1">
        <v>30103</v>
      </c>
      <c r="B82" s="2">
        <v>12</v>
      </c>
    </row>
    <row r="83" spans="1:2" x14ac:dyDescent="0.3">
      <c r="A83" s="1">
        <v>30133</v>
      </c>
      <c r="B83" s="2">
        <v>11.81</v>
      </c>
    </row>
    <row r="84" spans="1:2" x14ac:dyDescent="0.3">
      <c r="A84" s="1">
        <v>30164</v>
      </c>
      <c r="B84" s="2">
        <v>10.68</v>
      </c>
    </row>
    <row r="85" spans="1:2" x14ac:dyDescent="0.3">
      <c r="A85" s="1">
        <v>30195</v>
      </c>
      <c r="B85" s="2">
        <v>10</v>
      </c>
    </row>
    <row r="86" spans="1:2" x14ac:dyDescent="0.3">
      <c r="A86" s="1">
        <v>30225</v>
      </c>
      <c r="B86" s="2">
        <v>9.68</v>
      </c>
    </row>
    <row r="87" spans="1:2" x14ac:dyDescent="0.3">
      <c r="A87" s="1">
        <v>30256</v>
      </c>
      <c r="B87" s="2">
        <v>9.35</v>
      </c>
    </row>
    <row r="88" spans="1:2" x14ac:dyDescent="0.3">
      <c r="A88" s="1">
        <v>30286</v>
      </c>
      <c r="B88" s="2">
        <v>8.73</v>
      </c>
    </row>
    <row r="89" spans="1:2" x14ac:dyDescent="0.3">
      <c r="A89" s="1">
        <v>30317</v>
      </c>
      <c r="B89" s="2">
        <v>8.5</v>
      </c>
    </row>
    <row r="90" spans="1:2" x14ac:dyDescent="0.3">
      <c r="A90" s="1">
        <v>30348</v>
      </c>
      <c r="B90" s="2">
        <v>8.5</v>
      </c>
    </row>
    <row r="91" spans="1:2" x14ac:dyDescent="0.3">
      <c r="A91" s="1">
        <v>30376</v>
      </c>
      <c r="B91" s="2">
        <v>8.5</v>
      </c>
    </row>
    <row r="92" spans="1:2" x14ac:dyDescent="0.3">
      <c r="A92" s="1">
        <v>30407</v>
      </c>
      <c r="B92" s="2">
        <v>8.5</v>
      </c>
    </row>
    <row r="93" spans="1:2" x14ac:dyDescent="0.3">
      <c r="A93" s="1">
        <v>30437</v>
      </c>
      <c r="B93" s="2">
        <v>8.5</v>
      </c>
    </row>
    <row r="94" spans="1:2" x14ac:dyDescent="0.3">
      <c r="A94" s="1">
        <v>30468</v>
      </c>
      <c r="B94" s="2">
        <v>8.5</v>
      </c>
    </row>
    <row r="95" spans="1:2" x14ac:dyDescent="0.3">
      <c r="A95" s="1">
        <v>30498</v>
      </c>
      <c r="B95" s="2">
        <v>8.5</v>
      </c>
    </row>
    <row r="96" spans="1:2" x14ac:dyDescent="0.3">
      <c r="A96" s="1">
        <v>30529</v>
      </c>
      <c r="B96" s="2">
        <v>8.5</v>
      </c>
    </row>
    <row r="97" spans="1:2" x14ac:dyDescent="0.3">
      <c r="A97" s="1">
        <v>30560</v>
      </c>
      <c r="B97" s="2">
        <v>8.5</v>
      </c>
    </row>
    <row r="98" spans="1:2" x14ac:dyDescent="0.3">
      <c r="A98" s="1">
        <v>30590</v>
      </c>
      <c r="B98" s="2">
        <v>8.5</v>
      </c>
    </row>
    <row r="99" spans="1:2" x14ac:dyDescent="0.3">
      <c r="A99" s="1">
        <v>30621</v>
      </c>
      <c r="B99" s="2">
        <v>8.5</v>
      </c>
    </row>
    <row r="100" spans="1:2" x14ac:dyDescent="0.3">
      <c r="A100" s="1">
        <v>30651</v>
      </c>
      <c r="B100" s="2">
        <v>8.5</v>
      </c>
    </row>
    <row r="101" spans="1:2" x14ac:dyDescent="0.3">
      <c r="A101" s="1">
        <v>30682</v>
      </c>
      <c r="B101" s="2">
        <v>8.5</v>
      </c>
    </row>
    <row r="102" spans="1:2" x14ac:dyDescent="0.3">
      <c r="A102" s="1">
        <v>30713</v>
      </c>
      <c r="B102" s="2">
        <v>8.5</v>
      </c>
    </row>
    <row r="103" spans="1:2" x14ac:dyDescent="0.3">
      <c r="A103" s="1">
        <v>30742</v>
      </c>
      <c r="B103" s="2">
        <v>8.5</v>
      </c>
    </row>
    <row r="104" spans="1:2" x14ac:dyDescent="0.3">
      <c r="A104" s="1">
        <v>30773</v>
      </c>
      <c r="B104" s="2">
        <v>8.8699999999999992</v>
      </c>
    </row>
    <row r="105" spans="1:2" x14ac:dyDescent="0.3">
      <c r="A105" s="1">
        <v>30803</v>
      </c>
      <c r="B105" s="2">
        <v>9</v>
      </c>
    </row>
    <row r="106" spans="1:2" x14ac:dyDescent="0.3">
      <c r="A106" s="1">
        <v>30834</v>
      </c>
      <c r="B106" s="2">
        <v>9</v>
      </c>
    </row>
    <row r="107" spans="1:2" x14ac:dyDescent="0.3">
      <c r="A107" s="1">
        <v>30864</v>
      </c>
      <c r="B107" s="2">
        <v>9</v>
      </c>
    </row>
    <row r="108" spans="1:2" x14ac:dyDescent="0.3">
      <c r="A108" s="1">
        <v>30895</v>
      </c>
      <c r="B108" s="2">
        <v>9</v>
      </c>
    </row>
    <row r="109" spans="1:2" x14ac:dyDescent="0.3">
      <c r="A109" s="1">
        <v>30926</v>
      </c>
      <c r="B109" s="2">
        <v>9</v>
      </c>
    </row>
    <row r="110" spans="1:2" x14ac:dyDescent="0.3">
      <c r="A110" s="1">
        <v>30956</v>
      </c>
      <c r="B110" s="2">
        <v>9</v>
      </c>
    </row>
    <row r="111" spans="1:2" x14ac:dyDescent="0.3">
      <c r="A111" s="1">
        <v>30987</v>
      </c>
      <c r="B111" s="2">
        <v>8.83</v>
      </c>
    </row>
    <row r="112" spans="1:2" x14ac:dyDescent="0.3">
      <c r="A112" s="1">
        <v>31017</v>
      </c>
      <c r="B112" s="2">
        <v>8.3699999999999992</v>
      </c>
    </row>
    <row r="113" spans="1:2" x14ac:dyDescent="0.3">
      <c r="A113" s="1">
        <v>31048</v>
      </c>
      <c r="B113" s="2">
        <v>8</v>
      </c>
    </row>
    <row r="114" spans="1:2" x14ac:dyDescent="0.3">
      <c r="A114" s="1">
        <v>31079</v>
      </c>
      <c r="B114" s="2">
        <v>8</v>
      </c>
    </row>
    <row r="115" spans="1:2" x14ac:dyDescent="0.3">
      <c r="A115" s="1">
        <v>31107</v>
      </c>
      <c r="B115" s="2">
        <v>8</v>
      </c>
    </row>
    <row r="116" spans="1:2" x14ac:dyDescent="0.3">
      <c r="A116" s="1">
        <v>31138</v>
      </c>
      <c r="B116" s="2">
        <v>8</v>
      </c>
    </row>
    <row r="117" spans="1:2" x14ac:dyDescent="0.3">
      <c r="A117" s="1">
        <v>31168</v>
      </c>
      <c r="B117" s="2">
        <v>7.81</v>
      </c>
    </row>
    <row r="118" spans="1:2" x14ac:dyDescent="0.3">
      <c r="A118" s="1">
        <v>31199</v>
      </c>
      <c r="B118" s="2">
        <v>7.5</v>
      </c>
    </row>
    <row r="119" spans="1:2" x14ac:dyDescent="0.3">
      <c r="A119" s="1">
        <v>31229</v>
      </c>
      <c r="B119" s="2">
        <v>7.5</v>
      </c>
    </row>
    <row r="120" spans="1:2" x14ac:dyDescent="0.3">
      <c r="A120" s="1">
        <v>31260</v>
      </c>
      <c r="B120" s="2">
        <v>7.5</v>
      </c>
    </row>
    <row r="121" spans="1:2" x14ac:dyDescent="0.3">
      <c r="A121" s="1">
        <v>31291</v>
      </c>
      <c r="B121" s="2">
        <v>7.5</v>
      </c>
    </row>
    <row r="122" spans="1:2" x14ac:dyDescent="0.3">
      <c r="A122" s="1">
        <v>31321</v>
      </c>
      <c r="B122" s="2">
        <v>7.5</v>
      </c>
    </row>
    <row r="123" spans="1:2" x14ac:dyDescent="0.3">
      <c r="A123" s="1">
        <v>31352</v>
      </c>
      <c r="B123" s="2">
        <v>7.5</v>
      </c>
    </row>
    <row r="124" spans="1:2" x14ac:dyDescent="0.3">
      <c r="A124" s="1">
        <v>31382</v>
      </c>
      <c r="B124" s="2">
        <v>7.5</v>
      </c>
    </row>
    <row r="125" spans="1:2" x14ac:dyDescent="0.3">
      <c r="A125" s="1">
        <v>31413</v>
      </c>
      <c r="B125" s="2">
        <v>7.5</v>
      </c>
    </row>
    <row r="126" spans="1:2" x14ac:dyDescent="0.3">
      <c r="A126" s="1">
        <v>31444</v>
      </c>
      <c r="B126" s="2">
        <v>7.5</v>
      </c>
    </row>
    <row r="127" spans="1:2" x14ac:dyDescent="0.3">
      <c r="A127" s="1">
        <v>31472</v>
      </c>
      <c r="B127" s="2">
        <v>7.1</v>
      </c>
    </row>
    <row r="128" spans="1:2" x14ac:dyDescent="0.3">
      <c r="A128" s="1">
        <v>31503</v>
      </c>
      <c r="B128" s="2">
        <v>6.83</v>
      </c>
    </row>
    <row r="129" spans="1:2" x14ac:dyDescent="0.3">
      <c r="A129" s="1">
        <v>31533</v>
      </c>
      <c r="B129" s="2">
        <v>6.5</v>
      </c>
    </row>
    <row r="130" spans="1:2" x14ac:dyDescent="0.3">
      <c r="A130" s="1">
        <v>31564</v>
      </c>
      <c r="B130" s="2">
        <v>6.5</v>
      </c>
    </row>
    <row r="131" spans="1:2" x14ac:dyDescent="0.3">
      <c r="A131" s="1">
        <v>31594</v>
      </c>
      <c r="B131" s="2">
        <v>6.16</v>
      </c>
    </row>
    <row r="132" spans="1:2" x14ac:dyDescent="0.3">
      <c r="A132" s="1">
        <v>31625</v>
      </c>
      <c r="B132" s="2">
        <v>5.82</v>
      </c>
    </row>
    <row r="133" spans="1:2" x14ac:dyDescent="0.3">
      <c r="A133" s="1">
        <v>31656</v>
      </c>
      <c r="B133" s="2">
        <v>5.5</v>
      </c>
    </row>
    <row r="134" spans="1:2" x14ac:dyDescent="0.3">
      <c r="A134" s="1">
        <v>31686</v>
      </c>
      <c r="B134" s="2">
        <v>5.5</v>
      </c>
    </row>
    <row r="135" spans="1:2" x14ac:dyDescent="0.3">
      <c r="A135" s="1">
        <v>31717</v>
      </c>
      <c r="B135" s="2">
        <v>5.5</v>
      </c>
    </row>
    <row r="136" spans="1:2" x14ac:dyDescent="0.3">
      <c r="A136" s="1">
        <v>31747</v>
      </c>
      <c r="B136" s="2">
        <v>5.5</v>
      </c>
    </row>
    <row r="137" spans="1:2" x14ac:dyDescent="0.3">
      <c r="A137" s="1">
        <v>31778</v>
      </c>
      <c r="B137" s="2">
        <v>5.5</v>
      </c>
    </row>
    <row r="138" spans="1:2" x14ac:dyDescent="0.3">
      <c r="A138" s="1">
        <v>31809</v>
      </c>
      <c r="B138" s="2">
        <v>5.5</v>
      </c>
    </row>
    <row r="139" spans="1:2" x14ac:dyDescent="0.3">
      <c r="A139" s="1">
        <v>31837</v>
      </c>
      <c r="B139" s="2">
        <v>5.5</v>
      </c>
    </row>
    <row r="140" spans="1:2" x14ac:dyDescent="0.3">
      <c r="A140" s="1">
        <v>31868</v>
      </c>
      <c r="B140" s="2">
        <v>5.5</v>
      </c>
    </row>
    <row r="141" spans="1:2" x14ac:dyDescent="0.3">
      <c r="A141" s="1">
        <v>31898</v>
      </c>
      <c r="B141" s="2">
        <v>5.5</v>
      </c>
    </row>
    <row r="142" spans="1:2" x14ac:dyDescent="0.3">
      <c r="A142" s="1">
        <v>31929</v>
      </c>
      <c r="B142" s="2">
        <v>5.5</v>
      </c>
    </row>
    <row r="143" spans="1:2" x14ac:dyDescent="0.3">
      <c r="A143" s="1">
        <v>31959</v>
      </c>
      <c r="B143" s="2">
        <v>5.5</v>
      </c>
    </row>
    <row r="144" spans="1:2" x14ac:dyDescent="0.3">
      <c r="A144" s="1">
        <v>31990</v>
      </c>
      <c r="B144" s="2">
        <v>5.5</v>
      </c>
    </row>
    <row r="145" spans="1:2" x14ac:dyDescent="0.3">
      <c r="A145" s="1">
        <v>32021</v>
      </c>
      <c r="B145" s="2">
        <v>5.95</v>
      </c>
    </row>
    <row r="146" spans="1:2" x14ac:dyDescent="0.3">
      <c r="A146" s="1">
        <v>32051</v>
      </c>
      <c r="B146" s="2">
        <v>6</v>
      </c>
    </row>
    <row r="147" spans="1:2" x14ac:dyDescent="0.3">
      <c r="A147" s="1">
        <v>32082</v>
      </c>
      <c r="B147" s="2">
        <v>6</v>
      </c>
    </row>
    <row r="148" spans="1:2" x14ac:dyDescent="0.3">
      <c r="A148" s="1">
        <v>32112</v>
      </c>
      <c r="B148" s="2">
        <v>6</v>
      </c>
    </row>
    <row r="149" spans="1:2" x14ac:dyDescent="0.3">
      <c r="A149" s="1">
        <v>32143</v>
      </c>
      <c r="B149" s="2">
        <v>6</v>
      </c>
    </row>
    <row r="150" spans="1:2" x14ac:dyDescent="0.3">
      <c r="A150" s="1">
        <v>32174</v>
      </c>
      <c r="B150" s="2">
        <v>6</v>
      </c>
    </row>
    <row r="151" spans="1:2" x14ac:dyDescent="0.3">
      <c r="A151" s="1">
        <v>32203</v>
      </c>
      <c r="B151" s="2">
        <v>6</v>
      </c>
    </row>
    <row r="152" spans="1:2" x14ac:dyDescent="0.3">
      <c r="A152" s="1">
        <v>32234</v>
      </c>
      <c r="B152" s="2">
        <v>6</v>
      </c>
    </row>
    <row r="153" spans="1:2" x14ac:dyDescent="0.3">
      <c r="A153" s="1">
        <v>32264</v>
      </c>
      <c r="B153" s="2">
        <v>6</v>
      </c>
    </row>
    <row r="154" spans="1:2" x14ac:dyDescent="0.3">
      <c r="A154" s="1">
        <v>32295</v>
      </c>
      <c r="B154" s="2">
        <v>6</v>
      </c>
    </row>
    <row r="155" spans="1:2" x14ac:dyDescent="0.3">
      <c r="A155" s="1">
        <v>32325</v>
      </c>
      <c r="B155" s="2">
        <v>6</v>
      </c>
    </row>
    <row r="156" spans="1:2" x14ac:dyDescent="0.3">
      <c r="A156" s="1">
        <v>32356</v>
      </c>
      <c r="B156" s="2">
        <v>6.37</v>
      </c>
    </row>
    <row r="157" spans="1:2" x14ac:dyDescent="0.3">
      <c r="A157" s="1">
        <v>32387</v>
      </c>
      <c r="B157" s="2">
        <v>6.5</v>
      </c>
    </row>
    <row r="158" spans="1:2" x14ac:dyDescent="0.3">
      <c r="A158" s="1">
        <v>32417</v>
      </c>
      <c r="B158" s="2">
        <v>6.5</v>
      </c>
    </row>
    <row r="159" spans="1:2" x14ac:dyDescent="0.3">
      <c r="A159" s="1">
        <v>32448</v>
      </c>
      <c r="B159" s="2">
        <v>6.5</v>
      </c>
    </row>
    <row r="160" spans="1:2" x14ac:dyDescent="0.3">
      <c r="A160" s="1">
        <v>32478</v>
      </c>
      <c r="B160" s="2">
        <v>6.5</v>
      </c>
    </row>
    <row r="161" spans="1:2" x14ac:dyDescent="0.3">
      <c r="A161" s="1">
        <v>32509</v>
      </c>
      <c r="B161" s="2">
        <v>6.5</v>
      </c>
    </row>
    <row r="162" spans="1:2" x14ac:dyDescent="0.3">
      <c r="A162" s="1">
        <v>32540</v>
      </c>
      <c r="B162" s="2">
        <v>6.59</v>
      </c>
    </row>
    <row r="163" spans="1:2" x14ac:dyDescent="0.3">
      <c r="A163" s="1">
        <v>32568</v>
      </c>
      <c r="B163" s="2">
        <v>7</v>
      </c>
    </row>
    <row r="164" spans="1:2" x14ac:dyDescent="0.3">
      <c r="A164" s="1">
        <v>32599</v>
      </c>
      <c r="B164" s="2">
        <v>7</v>
      </c>
    </row>
    <row r="165" spans="1:2" x14ac:dyDescent="0.3">
      <c r="A165" s="1">
        <v>32629</v>
      </c>
      <c r="B165" s="2">
        <v>7</v>
      </c>
    </row>
    <row r="166" spans="1:2" x14ac:dyDescent="0.3">
      <c r="A166" s="1">
        <v>32660</v>
      </c>
      <c r="B166" s="2">
        <v>7</v>
      </c>
    </row>
    <row r="167" spans="1:2" x14ac:dyDescent="0.3">
      <c r="A167" s="1">
        <v>32690</v>
      </c>
      <c r="B167" s="2">
        <v>7</v>
      </c>
    </row>
    <row r="168" spans="1:2" x14ac:dyDescent="0.3">
      <c r="A168" s="1">
        <v>32721</v>
      </c>
      <c r="B168" s="2">
        <v>7</v>
      </c>
    </row>
    <row r="169" spans="1:2" x14ac:dyDescent="0.3">
      <c r="A169" s="1">
        <v>32752</v>
      </c>
      <c r="B169" s="2">
        <v>7</v>
      </c>
    </row>
    <row r="170" spans="1:2" x14ac:dyDescent="0.3">
      <c r="A170" s="1">
        <v>32782</v>
      </c>
      <c r="B170" s="2">
        <v>7</v>
      </c>
    </row>
    <row r="171" spans="1:2" x14ac:dyDescent="0.3">
      <c r="A171" s="1">
        <v>32813</v>
      </c>
      <c r="B171" s="2">
        <v>7</v>
      </c>
    </row>
    <row r="172" spans="1:2" x14ac:dyDescent="0.3">
      <c r="A172" s="1">
        <v>32843</v>
      </c>
      <c r="B172" s="2">
        <v>7</v>
      </c>
    </row>
    <row r="173" spans="1:2" x14ac:dyDescent="0.3">
      <c r="A173" s="1">
        <v>32874</v>
      </c>
      <c r="B173" s="2">
        <v>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AA14-01F6-4FB5-A8DA-269FFE7B0AF6}">
  <dimension ref="A2:B9"/>
  <sheetViews>
    <sheetView workbookViewId="0">
      <selection activeCell="I7" sqref="I7"/>
    </sheetView>
  </sheetViews>
  <sheetFormatPr defaultRowHeight="14.4" x14ac:dyDescent="0.3"/>
  <sheetData>
    <row r="2" spans="1:2" x14ac:dyDescent="0.3">
      <c r="A2">
        <v>1981</v>
      </c>
      <c r="B2">
        <v>32.6</v>
      </c>
    </row>
    <row r="3" spans="1:2" x14ac:dyDescent="0.3">
      <c r="A3">
        <v>1982</v>
      </c>
      <c r="B3">
        <v>35.200000000000003</v>
      </c>
    </row>
    <row r="4" spans="1:2" x14ac:dyDescent="0.3">
      <c r="A4">
        <v>1983</v>
      </c>
      <c r="B4">
        <v>39.9</v>
      </c>
    </row>
    <row r="5" spans="1:2" x14ac:dyDescent="0.3">
      <c r="A5">
        <v>1984</v>
      </c>
      <c r="B5">
        <v>40.700000000000003</v>
      </c>
    </row>
    <row r="6" spans="1:2" x14ac:dyDescent="0.3">
      <c r="A6">
        <v>1985</v>
      </c>
      <c r="B6">
        <v>43.9</v>
      </c>
    </row>
    <row r="7" spans="1:2" x14ac:dyDescent="0.3">
      <c r="A7">
        <v>1986</v>
      </c>
      <c r="B7">
        <v>48.1</v>
      </c>
    </row>
    <row r="8" spans="1:2" x14ac:dyDescent="0.3">
      <c r="A8">
        <v>1987</v>
      </c>
      <c r="B8">
        <v>50.5</v>
      </c>
    </row>
    <row r="9" spans="1:2" x14ac:dyDescent="0.3">
      <c r="A9">
        <v>1988</v>
      </c>
      <c r="B9">
        <v>51.9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20A5-42CE-4586-AADE-F5FD7EC15FAF}">
  <dimension ref="A1:B12"/>
  <sheetViews>
    <sheetView workbookViewId="0">
      <selection activeCell="A2" sqref="A2"/>
    </sheetView>
  </sheetViews>
  <sheetFormatPr defaultRowHeight="14.4" x14ac:dyDescent="0.3"/>
  <sheetData>
    <row r="1" spans="1:2" x14ac:dyDescent="0.3">
      <c r="A1" t="s">
        <v>1</v>
      </c>
    </row>
    <row r="2" spans="1:2" x14ac:dyDescent="0.3">
      <c r="A2">
        <v>1980</v>
      </c>
      <c r="B2">
        <v>891.14</v>
      </c>
    </row>
    <row r="3" spans="1:2" x14ac:dyDescent="0.3">
      <c r="A3">
        <v>1981</v>
      </c>
      <c r="B3">
        <v>932.95</v>
      </c>
    </row>
    <row r="4" spans="1:2" x14ac:dyDescent="0.3">
      <c r="A4">
        <v>1982</v>
      </c>
      <c r="B4">
        <v>884.53</v>
      </c>
    </row>
    <row r="5" spans="1:2" x14ac:dyDescent="0.3">
      <c r="A5">
        <v>1983</v>
      </c>
      <c r="B5">
        <v>1190.78</v>
      </c>
    </row>
    <row r="6" spans="1:2" x14ac:dyDescent="0.3">
      <c r="A6">
        <v>1984</v>
      </c>
      <c r="B6">
        <v>1178.5899999999999</v>
      </c>
    </row>
    <row r="7" spans="1:2" x14ac:dyDescent="0.3">
      <c r="A7">
        <v>1985</v>
      </c>
      <c r="B7">
        <v>1327.99</v>
      </c>
    </row>
    <row r="8" spans="1:2" x14ac:dyDescent="0.3">
      <c r="A8">
        <v>1986</v>
      </c>
      <c r="B8">
        <v>1793.1</v>
      </c>
    </row>
    <row r="9" spans="1:2" x14ac:dyDescent="0.3">
      <c r="A9">
        <v>1987</v>
      </c>
      <c r="B9">
        <v>2277.5300000000002</v>
      </c>
    </row>
    <row r="10" spans="1:2" x14ac:dyDescent="0.3">
      <c r="A10">
        <v>1988</v>
      </c>
      <c r="B10">
        <v>2061.48</v>
      </c>
    </row>
    <row r="11" spans="1:2" x14ac:dyDescent="0.3">
      <c r="A11">
        <v>1989</v>
      </c>
      <c r="B11">
        <v>2510.33</v>
      </c>
    </row>
    <row r="12" spans="1:2" x14ac:dyDescent="0.3">
      <c r="A12">
        <v>1990</v>
      </c>
      <c r="B12">
        <v>2679.45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345D-04E6-414C-A75D-AF4D0BF2FFE0}">
  <dimension ref="A1:N103"/>
  <sheetViews>
    <sheetView topLeftCell="A67" workbookViewId="0"/>
  </sheetViews>
  <sheetFormatPr defaultColWidth="8.77734375" defaultRowHeight="13.2" x14ac:dyDescent="0.25"/>
  <cols>
    <col min="1" max="16384" width="8.77734375" style="4"/>
  </cols>
  <sheetData>
    <row r="1" spans="1:3" x14ac:dyDescent="0.25">
      <c r="A1" s="3" t="s">
        <v>2</v>
      </c>
    </row>
    <row r="2" spans="1:3" x14ac:dyDescent="0.25">
      <c r="A2" s="3"/>
      <c r="B2" s="3" t="s">
        <v>3</v>
      </c>
      <c r="C2" s="3" t="s">
        <v>4</v>
      </c>
    </row>
    <row r="3" spans="1:3" x14ac:dyDescent="0.25">
      <c r="A3" s="4">
        <v>1900</v>
      </c>
      <c r="B3" s="5">
        <v>44103</v>
      </c>
      <c r="C3" s="5">
        <v>400000</v>
      </c>
    </row>
    <row r="4" spans="1:3" x14ac:dyDescent="0.25">
      <c r="A4" s="4">
        <v>1901</v>
      </c>
      <c r="B4" s="5">
        <v>44662</v>
      </c>
      <c r="C4" s="5">
        <v>402243</v>
      </c>
    </row>
    <row r="5" spans="1:3" x14ac:dyDescent="0.25">
      <c r="A5" s="4">
        <v>1902</v>
      </c>
      <c r="B5" s="5">
        <v>45255</v>
      </c>
      <c r="C5" s="5">
        <v>404498</v>
      </c>
    </row>
    <row r="6" spans="1:3" x14ac:dyDescent="0.25">
      <c r="A6" s="4">
        <v>1903</v>
      </c>
      <c r="B6" s="5">
        <v>45841</v>
      </c>
      <c r="C6" s="5">
        <v>406766</v>
      </c>
    </row>
    <row r="7" spans="1:3" x14ac:dyDescent="0.25">
      <c r="A7" s="4">
        <v>1904</v>
      </c>
      <c r="B7" s="5">
        <v>46378</v>
      </c>
      <c r="C7" s="5">
        <v>409047</v>
      </c>
    </row>
    <row r="8" spans="1:3" x14ac:dyDescent="0.25">
      <c r="A8" s="4">
        <v>1905</v>
      </c>
      <c r="B8" s="5">
        <v>46829</v>
      </c>
      <c r="C8" s="5">
        <v>411340</v>
      </c>
    </row>
    <row r="9" spans="1:3" x14ac:dyDescent="0.25">
      <c r="A9" s="4">
        <v>1906</v>
      </c>
      <c r="B9" s="5">
        <v>47227</v>
      </c>
      <c r="C9" s="5">
        <v>413646</v>
      </c>
    </row>
    <row r="10" spans="1:3" x14ac:dyDescent="0.25">
      <c r="A10" s="4">
        <v>1907</v>
      </c>
      <c r="B10" s="5">
        <v>47691</v>
      </c>
      <c r="C10" s="5">
        <v>415965</v>
      </c>
    </row>
    <row r="11" spans="1:3" x14ac:dyDescent="0.25">
      <c r="A11" s="4">
        <v>1908</v>
      </c>
      <c r="B11" s="5">
        <v>48260</v>
      </c>
      <c r="C11" s="5">
        <v>418297</v>
      </c>
    </row>
    <row r="12" spans="1:3" x14ac:dyDescent="0.25">
      <c r="A12" s="4">
        <v>1909</v>
      </c>
      <c r="B12" s="5">
        <v>48869</v>
      </c>
      <c r="C12" s="5">
        <v>420642</v>
      </c>
    </row>
    <row r="13" spans="1:3" x14ac:dyDescent="0.25">
      <c r="A13" s="4">
        <v>1910</v>
      </c>
      <c r="B13" s="5">
        <v>49518</v>
      </c>
      <c r="C13" s="5">
        <v>423000</v>
      </c>
    </row>
    <row r="14" spans="1:3" x14ac:dyDescent="0.25">
      <c r="A14" s="4">
        <v>1911</v>
      </c>
      <c r="B14" s="5">
        <v>50215</v>
      </c>
      <c r="C14" s="5">
        <v>427662</v>
      </c>
    </row>
    <row r="15" spans="1:3" x14ac:dyDescent="0.25">
      <c r="A15" s="4">
        <v>1912</v>
      </c>
      <c r="B15" s="5">
        <v>50941</v>
      </c>
      <c r="C15" s="5">
        <v>432375</v>
      </c>
    </row>
    <row r="16" spans="1:3" x14ac:dyDescent="0.25">
      <c r="A16" s="4">
        <v>1913</v>
      </c>
      <c r="B16" s="5">
        <v>51672</v>
      </c>
      <c r="C16" s="5">
        <v>437140</v>
      </c>
    </row>
    <row r="17" spans="1:3" x14ac:dyDescent="0.25">
      <c r="A17" s="4">
        <v>1914</v>
      </c>
      <c r="B17" s="5">
        <v>52396</v>
      </c>
      <c r="C17" s="5">
        <v>441958</v>
      </c>
    </row>
    <row r="18" spans="1:3" x14ac:dyDescent="0.25">
      <c r="A18" s="4">
        <v>1915</v>
      </c>
      <c r="B18" s="5">
        <v>53124</v>
      </c>
      <c r="C18" s="5">
        <v>446829</v>
      </c>
    </row>
    <row r="19" spans="1:3" x14ac:dyDescent="0.25">
      <c r="A19" s="4">
        <v>1916</v>
      </c>
      <c r="B19" s="5">
        <v>53815</v>
      </c>
      <c r="C19" s="5">
        <v>451753</v>
      </c>
    </row>
    <row r="20" spans="1:3" x14ac:dyDescent="0.25">
      <c r="A20" s="4">
        <v>1917</v>
      </c>
      <c r="B20" s="5">
        <v>54437</v>
      </c>
      <c r="C20" s="5">
        <v>456732</v>
      </c>
    </row>
    <row r="21" spans="1:3" x14ac:dyDescent="0.25">
      <c r="A21" s="4">
        <v>1918</v>
      </c>
      <c r="B21" s="5">
        <v>54886</v>
      </c>
      <c r="C21" s="5">
        <v>461766</v>
      </c>
    </row>
    <row r="22" spans="1:3" x14ac:dyDescent="0.25">
      <c r="A22" s="4">
        <v>1919</v>
      </c>
      <c r="B22" s="5">
        <v>55253</v>
      </c>
      <c r="C22" s="5">
        <v>466855</v>
      </c>
    </row>
    <row r="23" spans="1:3" x14ac:dyDescent="0.25">
      <c r="A23" s="4">
        <v>1920</v>
      </c>
      <c r="B23" s="5">
        <v>55818</v>
      </c>
      <c r="C23" s="5">
        <v>472000</v>
      </c>
    </row>
    <row r="24" spans="1:3" x14ac:dyDescent="0.25">
      <c r="A24" s="4">
        <v>1921</v>
      </c>
      <c r="B24" s="5">
        <v>56490</v>
      </c>
      <c r="C24" s="5">
        <v>473673</v>
      </c>
    </row>
    <row r="25" spans="1:3" x14ac:dyDescent="0.25">
      <c r="A25" s="4">
        <v>1922</v>
      </c>
      <c r="B25" s="5">
        <v>57209</v>
      </c>
      <c r="C25" s="5">
        <v>475352</v>
      </c>
    </row>
    <row r="26" spans="1:3" x14ac:dyDescent="0.25">
      <c r="A26" s="4">
        <v>1923</v>
      </c>
      <c r="B26" s="5">
        <v>57937</v>
      </c>
      <c r="C26" s="5">
        <v>477037</v>
      </c>
    </row>
    <row r="27" spans="1:3" x14ac:dyDescent="0.25">
      <c r="A27" s="4">
        <v>1924</v>
      </c>
      <c r="B27" s="5">
        <v>58686</v>
      </c>
      <c r="C27" s="5">
        <v>478728</v>
      </c>
    </row>
    <row r="28" spans="1:3" x14ac:dyDescent="0.25">
      <c r="A28" s="4">
        <v>1925</v>
      </c>
      <c r="B28" s="5">
        <v>59522</v>
      </c>
      <c r="C28" s="5">
        <v>480425</v>
      </c>
    </row>
    <row r="29" spans="1:3" x14ac:dyDescent="0.25">
      <c r="A29" s="4">
        <v>1926</v>
      </c>
      <c r="B29" s="5">
        <v>60490</v>
      </c>
      <c r="C29" s="5">
        <v>482128</v>
      </c>
    </row>
    <row r="30" spans="1:3" x14ac:dyDescent="0.25">
      <c r="A30" s="4">
        <v>1927</v>
      </c>
      <c r="B30" s="5">
        <v>61430</v>
      </c>
      <c r="C30" s="5">
        <v>483837</v>
      </c>
    </row>
    <row r="31" spans="1:3" x14ac:dyDescent="0.25">
      <c r="A31" s="4">
        <v>1928</v>
      </c>
      <c r="B31" s="5">
        <v>62361</v>
      </c>
      <c r="C31" s="5">
        <v>485552</v>
      </c>
    </row>
    <row r="32" spans="1:3" x14ac:dyDescent="0.25">
      <c r="A32" s="4">
        <v>1929</v>
      </c>
      <c r="B32" s="5">
        <v>63244</v>
      </c>
      <c r="C32" s="5">
        <v>487273</v>
      </c>
    </row>
    <row r="33" spans="1:3" x14ac:dyDescent="0.25">
      <c r="A33" s="4">
        <v>1930</v>
      </c>
      <c r="B33" s="5">
        <v>64203</v>
      </c>
      <c r="C33" s="5">
        <v>489000</v>
      </c>
    </row>
    <row r="34" spans="1:3" x14ac:dyDescent="0.25">
      <c r="A34" s="4">
        <v>1931</v>
      </c>
      <c r="B34" s="5">
        <v>65205</v>
      </c>
      <c r="C34" s="5">
        <v>492640</v>
      </c>
    </row>
    <row r="35" spans="1:3" x14ac:dyDescent="0.25">
      <c r="A35" s="4">
        <v>1932</v>
      </c>
      <c r="B35" s="5">
        <v>66189</v>
      </c>
      <c r="C35" s="5">
        <v>496307</v>
      </c>
    </row>
    <row r="36" spans="1:3" x14ac:dyDescent="0.25">
      <c r="A36" s="4">
        <v>1933</v>
      </c>
      <c r="B36" s="5">
        <v>67182</v>
      </c>
      <c r="C36" s="5">
        <v>500000</v>
      </c>
    </row>
    <row r="37" spans="1:3" x14ac:dyDescent="0.25">
      <c r="A37" s="4">
        <v>1934</v>
      </c>
      <c r="B37" s="5">
        <v>68090</v>
      </c>
      <c r="C37" s="5">
        <v>502639</v>
      </c>
    </row>
    <row r="38" spans="1:3" x14ac:dyDescent="0.25">
      <c r="A38" s="4">
        <v>1935</v>
      </c>
      <c r="B38" s="5">
        <v>69238</v>
      </c>
      <c r="C38" s="5">
        <v>505292</v>
      </c>
    </row>
    <row r="39" spans="1:3" x14ac:dyDescent="0.25">
      <c r="A39" s="4">
        <v>1936</v>
      </c>
      <c r="B39" s="5">
        <v>70171</v>
      </c>
      <c r="C39" s="5">
        <v>507959</v>
      </c>
    </row>
    <row r="40" spans="1:3" x14ac:dyDescent="0.25">
      <c r="A40" s="4">
        <v>1937</v>
      </c>
      <c r="B40" s="5">
        <v>71278</v>
      </c>
      <c r="C40" s="5">
        <v>510640</v>
      </c>
    </row>
    <row r="41" spans="1:3" x14ac:dyDescent="0.25">
      <c r="A41" s="4">
        <v>1938</v>
      </c>
      <c r="B41" s="5">
        <v>71879</v>
      </c>
      <c r="C41" s="5">
        <v>513336</v>
      </c>
    </row>
    <row r="42" spans="1:3" x14ac:dyDescent="0.25">
      <c r="A42" s="4">
        <v>1939</v>
      </c>
      <c r="B42" s="5">
        <v>72364</v>
      </c>
      <c r="C42" s="5">
        <v>516046</v>
      </c>
    </row>
    <row r="43" spans="1:3" x14ac:dyDescent="0.25">
      <c r="A43" s="4">
        <v>1940</v>
      </c>
      <c r="B43" s="5">
        <v>72967</v>
      </c>
      <c r="C43" s="5">
        <v>518770</v>
      </c>
    </row>
    <row r="44" spans="1:3" x14ac:dyDescent="0.25">
      <c r="A44" s="4">
        <v>1941</v>
      </c>
      <c r="B44" s="5">
        <v>74005</v>
      </c>
      <c r="C44" s="5">
        <v>521508</v>
      </c>
    </row>
    <row r="45" spans="1:3" x14ac:dyDescent="0.25">
      <c r="A45" s="4">
        <v>1942</v>
      </c>
      <c r="B45" s="5">
        <v>75029</v>
      </c>
      <c r="C45" s="5">
        <v>524261</v>
      </c>
    </row>
    <row r="46" spans="1:3" x14ac:dyDescent="0.25">
      <c r="A46" s="4">
        <v>1943</v>
      </c>
      <c r="B46" s="5">
        <v>76005</v>
      </c>
      <c r="C46" s="5">
        <v>527028</v>
      </c>
    </row>
    <row r="47" spans="1:3" x14ac:dyDescent="0.25">
      <c r="A47" s="4">
        <v>1944</v>
      </c>
      <c r="B47" s="5">
        <v>77178</v>
      </c>
      <c r="C47" s="5">
        <v>529810</v>
      </c>
    </row>
    <row r="48" spans="1:3" x14ac:dyDescent="0.25">
      <c r="A48" s="4">
        <v>1945</v>
      </c>
      <c r="B48" s="5">
        <v>76224</v>
      </c>
      <c r="C48" s="5">
        <v>532607</v>
      </c>
    </row>
    <row r="49" spans="1:3" x14ac:dyDescent="0.25">
      <c r="A49" s="4">
        <v>1946</v>
      </c>
      <c r="B49" s="5">
        <v>77199</v>
      </c>
      <c r="C49" s="5">
        <v>535418</v>
      </c>
    </row>
    <row r="50" spans="1:3" x14ac:dyDescent="0.25">
      <c r="A50" s="4">
        <v>1947</v>
      </c>
      <c r="B50" s="5">
        <v>78119</v>
      </c>
      <c r="C50" s="5">
        <v>538244</v>
      </c>
    </row>
    <row r="51" spans="1:3" x14ac:dyDescent="0.25">
      <c r="A51" s="4">
        <v>1948</v>
      </c>
      <c r="B51" s="5">
        <v>80155</v>
      </c>
      <c r="C51" s="5">
        <v>541085</v>
      </c>
    </row>
    <row r="52" spans="1:3" x14ac:dyDescent="0.25">
      <c r="A52" s="4">
        <v>1949</v>
      </c>
      <c r="B52" s="5">
        <v>81971</v>
      </c>
      <c r="C52" s="5">
        <v>543941</v>
      </c>
    </row>
    <row r="53" spans="1:3" x14ac:dyDescent="0.25">
      <c r="A53" s="4">
        <v>1950</v>
      </c>
      <c r="B53" s="5">
        <v>83805</v>
      </c>
      <c r="C53" s="5">
        <v>546815</v>
      </c>
    </row>
    <row r="54" spans="1:3" x14ac:dyDescent="0.25">
      <c r="A54" s="4">
        <v>1951</v>
      </c>
      <c r="B54" s="5">
        <v>85163.847999999998</v>
      </c>
      <c r="C54" s="5">
        <v>557480</v>
      </c>
    </row>
    <row r="55" spans="1:3" x14ac:dyDescent="0.25">
      <c r="A55" s="4">
        <v>1952</v>
      </c>
      <c r="B55" s="5">
        <v>86459.024999999994</v>
      </c>
      <c r="C55" s="5">
        <v>568910</v>
      </c>
    </row>
    <row r="56" spans="1:3" x14ac:dyDescent="0.25">
      <c r="A56" s="4">
        <v>1953</v>
      </c>
      <c r="B56" s="5">
        <v>87655.163</v>
      </c>
      <c r="C56" s="5">
        <v>581390</v>
      </c>
    </row>
    <row r="57" spans="1:3" x14ac:dyDescent="0.25">
      <c r="A57" s="4">
        <v>1954</v>
      </c>
      <c r="B57" s="5">
        <v>88753.892000000007</v>
      </c>
      <c r="C57" s="5">
        <v>595310</v>
      </c>
    </row>
    <row r="58" spans="1:3" x14ac:dyDescent="0.25">
      <c r="A58" s="4">
        <v>1955</v>
      </c>
      <c r="B58" s="5">
        <v>89815.06</v>
      </c>
      <c r="C58" s="5">
        <v>608655</v>
      </c>
    </row>
    <row r="59" spans="1:3" x14ac:dyDescent="0.25">
      <c r="A59" s="4">
        <v>1956</v>
      </c>
      <c r="B59" s="5">
        <v>90766.210999999996</v>
      </c>
      <c r="C59" s="5">
        <v>621465</v>
      </c>
    </row>
    <row r="60" spans="1:3" x14ac:dyDescent="0.25">
      <c r="A60" s="4">
        <v>1957</v>
      </c>
      <c r="B60" s="5">
        <v>91563.009000000005</v>
      </c>
      <c r="C60" s="5">
        <v>637408</v>
      </c>
    </row>
    <row r="61" spans="1:3" x14ac:dyDescent="0.25">
      <c r="A61" s="4">
        <v>1958</v>
      </c>
      <c r="B61" s="5">
        <v>92388.771999999997</v>
      </c>
      <c r="C61" s="5">
        <v>653235</v>
      </c>
    </row>
    <row r="62" spans="1:3" x14ac:dyDescent="0.25">
      <c r="A62" s="4">
        <v>1959</v>
      </c>
      <c r="B62" s="5">
        <v>93296.566000000006</v>
      </c>
      <c r="C62" s="5">
        <v>666005</v>
      </c>
    </row>
    <row r="63" spans="1:3" x14ac:dyDescent="0.25">
      <c r="A63" s="4">
        <v>1960</v>
      </c>
      <c r="B63" s="5">
        <v>94091.638000000006</v>
      </c>
      <c r="C63" s="5">
        <v>667070</v>
      </c>
    </row>
    <row r="64" spans="1:3" x14ac:dyDescent="0.25">
      <c r="A64" s="4">
        <v>1961</v>
      </c>
      <c r="B64" s="5">
        <v>94943.293000000005</v>
      </c>
      <c r="C64" s="5">
        <v>660330</v>
      </c>
    </row>
    <row r="65" spans="1:14" x14ac:dyDescent="0.25">
      <c r="A65" s="4">
        <v>1962</v>
      </c>
      <c r="B65" s="5">
        <v>95831.756999999998</v>
      </c>
      <c r="C65" s="5">
        <v>665770</v>
      </c>
    </row>
    <row r="66" spans="1:14" x14ac:dyDescent="0.25">
      <c r="A66" s="4">
        <v>1963</v>
      </c>
      <c r="B66" s="5">
        <v>96811.94</v>
      </c>
      <c r="C66" s="5">
        <v>682335</v>
      </c>
    </row>
    <row r="67" spans="1:14" x14ac:dyDescent="0.25">
      <c r="A67" s="4">
        <v>1964</v>
      </c>
      <c r="B67" s="5">
        <v>97826.267000000007</v>
      </c>
      <c r="C67" s="5">
        <v>698355</v>
      </c>
    </row>
    <row r="68" spans="1:14" x14ac:dyDescent="0.25">
      <c r="A68" s="4">
        <v>1965</v>
      </c>
      <c r="B68" s="5">
        <v>98882.534</v>
      </c>
      <c r="C68" s="5">
        <v>715185</v>
      </c>
    </row>
    <row r="69" spans="1:14" x14ac:dyDescent="0.25">
      <c r="A69" s="4">
        <v>1966</v>
      </c>
      <c r="B69" s="5">
        <v>99790.308000000005</v>
      </c>
      <c r="C69" s="5">
        <v>735400</v>
      </c>
    </row>
    <row r="70" spans="1:14" x14ac:dyDescent="0.25">
      <c r="A70" s="4">
        <v>1967</v>
      </c>
      <c r="B70" s="5">
        <v>100825.27899999999</v>
      </c>
      <c r="C70" s="5">
        <v>754550</v>
      </c>
    </row>
    <row r="71" spans="1:14" x14ac:dyDescent="0.25">
      <c r="A71" s="4">
        <v>1968</v>
      </c>
      <c r="B71" s="5">
        <v>101960.67200000001</v>
      </c>
      <c r="C71" s="5">
        <v>774510</v>
      </c>
    </row>
    <row r="72" spans="1:14" x14ac:dyDescent="0.25">
      <c r="A72" s="4">
        <v>1969</v>
      </c>
      <c r="B72" s="5">
        <v>103171.83100000001</v>
      </c>
      <c r="C72" s="5">
        <v>796025</v>
      </c>
    </row>
    <row r="73" spans="1:14" x14ac:dyDescent="0.25">
      <c r="A73" s="4">
        <v>1970</v>
      </c>
      <c r="B73" s="5">
        <v>104344.973</v>
      </c>
      <c r="C73" s="5">
        <v>818315</v>
      </c>
    </row>
    <row r="74" spans="1:14" x14ac:dyDescent="0.25">
      <c r="A74" s="4">
        <v>1971</v>
      </c>
      <c r="B74" s="5">
        <v>105696.78599999999</v>
      </c>
      <c r="C74" s="5">
        <v>841105</v>
      </c>
    </row>
    <row r="75" spans="1:14" x14ac:dyDescent="0.25">
      <c r="A75" s="4">
        <v>1972</v>
      </c>
      <c r="B75" s="5">
        <v>107188.273</v>
      </c>
      <c r="C75" s="5">
        <v>862030</v>
      </c>
    </row>
    <row r="76" spans="1:14" x14ac:dyDescent="0.25">
      <c r="A76" s="4">
        <v>1973</v>
      </c>
      <c r="B76" s="5">
        <v>108706.79700000001</v>
      </c>
      <c r="C76" s="5">
        <v>881940</v>
      </c>
    </row>
    <row r="77" spans="1:14" x14ac:dyDescent="0.25">
      <c r="A77" s="4">
        <v>1974</v>
      </c>
      <c r="B77" s="5">
        <v>110162.302</v>
      </c>
      <c r="C77" s="5">
        <v>900350</v>
      </c>
    </row>
    <row r="78" spans="1:14" x14ac:dyDescent="0.25">
      <c r="A78" s="4">
        <v>1975</v>
      </c>
      <c r="B78" s="5">
        <v>111573.11599999999</v>
      </c>
      <c r="C78" s="5">
        <v>916395</v>
      </c>
      <c r="N78" s="6"/>
    </row>
    <row r="79" spans="1:14" x14ac:dyDescent="0.25">
      <c r="A79" s="4">
        <v>1976</v>
      </c>
      <c r="B79" s="5">
        <v>112774.841</v>
      </c>
      <c r="C79" s="5">
        <v>930685</v>
      </c>
    </row>
    <row r="80" spans="1:14" x14ac:dyDescent="0.25">
      <c r="A80" s="4">
        <v>1977</v>
      </c>
      <c r="B80" s="5">
        <v>113872.473</v>
      </c>
      <c r="C80" s="5">
        <v>943455</v>
      </c>
    </row>
    <row r="81" spans="1:3" x14ac:dyDescent="0.25">
      <c r="A81" s="4">
        <v>1978</v>
      </c>
      <c r="B81" s="5">
        <v>114912.91099999999</v>
      </c>
      <c r="C81" s="5">
        <v>956165</v>
      </c>
    </row>
    <row r="82" spans="1:3" x14ac:dyDescent="0.25">
      <c r="A82" s="4">
        <v>1979</v>
      </c>
      <c r="B82" s="5">
        <v>115890.431</v>
      </c>
      <c r="C82" s="5">
        <v>969005</v>
      </c>
    </row>
    <row r="83" spans="1:3" x14ac:dyDescent="0.25">
      <c r="A83" s="4">
        <v>1980</v>
      </c>
      <c r="B83" s="5">
        <v>116807.30899999999</v>
      </c>
      <c r="C83" s="5">
        <v>981235</v>
      </c>
    </row>
    <row r="84" spans="1:3" x14ac:dyDescent="0.25">
      <c r="A84" s="4">
        <v>1981</v>
      </c>
      <c r="B84" s="5">
        <v>117648.092</v>
      </c>
      <c r="C84" s="5">
        <v>993861</v>
      </c>
    </row>
    <row r="85" spans="1:3" x14ac:dyDescent="0.25">
      <c r="A85" s="4">
        <v>1982</v>
      </c>
      <c r="B85" s="5">
        <v>118454.974</v>
      </c>
      <c r="C85" s="5">
        <v>1000281</v>
      </c>
    </row>
    <row r="86" spans="1:3" x14ac:dyDescent="0.25">
      <c r="A86" s="4">
        <v>1983</v>
      </c>
      <c r="B86" s="5">
        <v>119269.94899999999</v>
      </c>
      <c r="C86" s="5">
        <v>1023288</v>
      </c>
    </row>
    <row r="87" spans="1:3" x14ac:dyDescent="0.25">
      <c r="A87" s="4">
        <v>1984</v>
      </c>
      <c r="B87" s="5">
        <v>120034.697</v>
      </c>
      <c r="C87" s="5">
        <v>1036825</v>
      </c>
    </row>
    <row r="88" spans="1:3" x14ac:dyDescent="0.25">
      <c r="A88" s="4">
        <v>1985</v>
      </c>
      <c r="B88" s="5">
        <v>120754.33500000001</v>
      </c>
      <c r="C88" s="5">
        <v>1051040</v>
      </c>
    </row>
    <row r="89" spans="1:3" x14ac:dyDescent="0.25">
      <c r="A89" s="4">
        <v>1986</v>
      </c>
      <c r="B89" s="5">
        <v>121491.913</v>
      </c>
      <c r="C89" s="5">
        <v>1066790</v>
      </c>
    </row>
    <row r="90" spans="1:3" x14ac:dyDescent="0.25">
      <c r="A90" s="4">
        <v>1987</v>
      </c>
      <c r="B90" s="5">
        <v>122091.325</v>
      </c>
      <c r="C90" s="5">
        <v>1084035</v>
      </c>
    </row>
    <row r="91" spans="1:3" x14ac:dyDescent="0.25">
      <c r="A91" s="4">
        <v>1988</v>
      </c>
      <c r="B91" s="5">
        <v>122613</v>
      </c>
      <c r="C91" s="5">
        <v>1101630</v>
      </c>
    </row>
    <row r="92" spans="1:3" x14ac:dyDescent="0.25">
      <c r="A92" s="4">
        <v>1989</v>
      </c>
      <c r="B92" s="5">
        <v>123107.5</v>
      </c>
      <c r="C92" s="5">
        <v>1118650</v>
      </c>
    </row>
    <row r="93" spans="1:3" x14ac:dyDescent="0.25">
      <c r="A93" s="4">
        <v>1990</v>
      </c>
      <c r="B93" s="5">
        <v>123537.399</v>
      </c>
      <c r="C93" s="5">
        <v>1135185</v>
      </c>
    </row>
    <row r="94" spans="1:3" x14ac:dyDescent="0.25">
      <c r="A94" s="4">
        <v>1991</v>
      </c>
      <c r="B94" s="5">
        <v>123946.268</v>
      </c>
      <c r="C94" s="5">
        <v>1150780</v>
      </c>
    </row>
    <row r="95" spans="1:3" x14ac:dyDescent="0.25">
      <c r="A95" s="4">
        <v>1992</v>
      </c>
      <c r="B95" s="5">
        <v>124329.269</v>
      </c>
      <c r="C95" s="5">
        <v>1164970</v>
      </c>
    </row>
    <row r="96" spans="1:3" x14ac:dyDescent="0.25">
      <c r="A96" s="4">
        <v>1993</v>
      </c>
      <c r="B96" s="5">
        <v>124668.019</v>
      </c>
      <c r="C96" s="5">
        <v>1178440</v>
      </c>
    </row>
    <row r="97" spans="1:3" x14ac:dyDescent="0.25">
      <c r="A97" s="4">
        <v>1994</v>
      </c>
      <c r="B97" s="5">
        <v>125014.05</v>
      </c>
      <c r="C97" s="5">
        <v>1191835</v>
      </c>
    </row>
    <row r="98" spans="1:3" x14ac:dyDescent="0.25">
      <c r="A98" s="4">
        <v>1995</v>
      </c>
      <c r="B98" s="5">
        <v>125341.35400000001</v>
      </c>
      <c r="C98" s="5">
        <v>1204855</v>
      </c>
    </row>
    <row r="99" spans="1:3" x14ac:dyDescent="0.25">
      <c r="A99" s="4">
        <v>1996</v>
      </c>
      <c r="B99" s="5">
        <v>125645.311</v>
      </c>
      <c r="C99" s="5">
        <v>1217550</v>
      </c>
    </row>
    <row r="100" spans="1:3" x14ac:dyDescent="0.25">
      <c r="A100" s="4">
        <v>1997</v>
      </c>
      <c r="B100" s="5">
        <v>125956.499</v>
      </c>
      <c r="C100" s="5">
        <v>1230075</v>
      </c>
    </row>
    <row r="101" spans="1:3" x14ac:dyDescent="0.25">
      <c r="A101" s="4">
        <v>1998</v>
      </c>
      <c r="B101" s="5">
        <v>126246.09600000001</v>
      </c>
      <c r="C101" s="5">
        <v>1241935</v>
      </c>
    </row>
    <row r="102" spans="1:3" x14ac:dyDescent="0.25">
      <c r="A102" s="4">
        <v>1999</v>
      </c>
      <c r="B102" s="5">
        <v>126494.40300000001</v>
      </c>
      <c r="C102" s="5">
        <v>1252735</v>
      </c>
    </row>
    <row r="103" spans="1:3" x14ac:dyDescent="0.25">
      <c r="A103" s="4">
        <v>2000</v>
      </c>
      <c r="B103" s="5">
        <v>126729</v>
      </c>
      <c r="C103" s="5">
        <v>1262645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7FF3-0AF0-4393-BD13-A5BE0CC28F07}">
  <dimension ref="A1:F53"/>
  <sheetViews>
    <sheetView topLeftCell="A31" workbookViewId="0">
      <selection activeCell="A2" sqref="A2"/>
    </sheetView>
  </sheetViews>
  <sheetFormatPr defaultColWidth="8.77734375" defaultRowHeight="13.2" x14ac:dyDescent="0.25"/>
  <cols>
    <col min="1" max="16384" width="8.77734375" style="4"/>
  </cols>
  <sheetData>
    <row r="1" spans="1:6" x14ac:dyDescent="0.25">
      <c r="A1" s="4" t="s">
        <v>2</v>
      </c>
    </row>
    <row r="2" spans="1:6" x14ac:dyDescent="0.25"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6" x14ac:dyDescent="0.25">
      <c r="A3" s="4">
        <v>1940</v>
      </c>
      <c r="B3" s="5">
        <v>2874.2901722696556</v>
      </c>
      <c r="C3" s="5"/>
      <c r="D3" s="7">
        <v>2143.6495381946215</v>
      </c>
      <c r="E3" s="5">
        <v>7009.637212844078</v>
      </c>
      <c r="F3" s="5">
        <v>6856.0049765686554</v>
      </c>
    </row>
    <row r="4" spans="1:6" x14ac:dyDescent="0.25">
      <c r="A4" s="4">
        <v>1941</v>
      </c>
      <c r="B4" s="5">
        <v>2872.7038848726434</v>
      </c>
      <c r="C4" s="5"/>
      <c r="D4" s="7"/>
      <c r="E4" s="5">
        <v>8205.6830991173974</v>
      </c>
      <c r="F4" s="5">
        <v>7481.6763729882196</v>
      </c>
    </row>
    <row r="5" spans="1:6" x14ac:dyDescent="0.25">
      <c r="A5" s="4">
        <v>1942</v>
      </c>
      <c r="B5" s="5">
        <v>2818.2169960948431</v>
      </c>
      <c r="C5" s="5"/>
      <c r="D5" s="7"/>
      <c r="E5" s="5">
        <v>9741.1051881287585</v>
      </c>
      <c r="F5" s="5">
        <v>7638.8683471074364</v>
      </c>
    </row>
    <row r="6" spans="1:6" x14ac:dyDescent="0.25">
      <c r="A6" s="4">
        <v>1943</v>
      </c>
      <c r="B6" s="5">
        <v>2821.6226432471553</v>
      </c>
      <c r="C6" s="5"/>
      <c r="D6" s="7"/>
      <c r="E6" s="5">
        <v>11518.171571769917</v>
      </c>
      <c r="F6" s="5">
        <v>7743.7019820041396</v>
      </c>
    </row>
    <row r="7" spans="1:6" x14ac:dyDescent="0.25">
      <c r="A7" s="4">
        <v>1944</v>
      </c>
      <c r="B7" s="5">
        <v>2658.9726606027621</v>
      </c>
      <c r="C7" s="5"/>
      <c r="D7" s="7"/>
      <c r="E7" s="5">
        <v>12333.449664236308</v>
      </c>
      <c r="F7" s="5">
        <v>7405.3918720417814</v>
      </c>
    </row>
    <row r="8" spans="1:6" x14ac:dyDescent="0.25">
      <c r="A8" s="4">
        <v>1945</v>
      </c>
      <c r="B8" s="5">
        <v>1346.1258396305625</v>
      </c>
      <c r="C8" s="5"/>
      <c r="D8" s="7"/>
      <c r="E8" s="5">
        <v>11708.647557555134</v>
      </c>
      <c r="F8" s="5">
        <v>7056.1345614249112</v>
      </c>
    </row>
    <row r="9" spans="1:6" x14ac:dyDescent="0.25">
      <c r="A9" s="4">
        <v>1946</v>
      </c>
      <c r="B9" s="5">
        <v>1444.2164794880762</v>
      </c>
      <c r="C9" s="5"/>
      <c r="D9" s="7">
        <v>1913.3237492811961</v>
      </c>
      <c r="E9" s="5">
        <v>9196.5429688600834</v>
      </c>
      <c r="F9" s="5">
        <v>6745.340106060914</v>
      </c>
    </row>
    <row r="10" spans="1:6" x14ac:dyDescent="0.25">
      <c r="A10" s="4">
        <v>1947</v>
      </c>
      <c r="B10" s="5">
        <v>1540.9444565342619</v>
      </c>
      <c r="C10" s="5"/>
      <c r="D10" s="7">
        <v>2125.8793103448274</v>
      </c>
      <c r="E10" s="5">
        <v>8885.9943810129371</v>
      </c>
      <c r="F10" s="5">
        <v>6604.410589874592</v>
      </c>
    </row>
    <row r="11" spans="1:6" x14ac:dyDescent="0.25">
      <c r="A11" s="4">
        <v>1948</v>
      </c>
      <c r="B11" s="5">
        <v>1725.2858836005241</v>
      </c>
      <c r="C11" s="5"/>
      <c r="D11" s="7">
        <v>2401.7989720159908</v>
      </c>
      <c r="E11" s="5">
        <v>9064.5622507693461</v>
      </c>
      <c r="F11" s="5">
        <v>6745.6359419362561</v>
      </c>
    </row>
    <row r="12" spans="1:6" x14ac:dyDescent="0.25">
      <c r="A12" s="4">
        <v>1949</v>
      </c>
      <c r="B12" s="5">
        <v>1799.8258774444621</v>
      </c>
      <c r="C12" s="5"/>
      <c r="D12" s="7">
        <v>2623.2732394366194</v>
      </c>
      <c r="E12" s="5">
        <v>8943.7443212926482</v>
      </c>
      <c r="F12" s="5">
        <v>6955.6933534743212</v>
      </c>
    </row>
    <row r="13" spans="1:6" x14ac:dyDescent="0.25">
      <c r="A13" s="4">
        <v>1950</v>
      </c>
      <c r="B13" s="5">
        <v>1920.7207207207207</v>
      </c>
      <c r="C13" s="5">
        <v>448.02172581220339</v>
      </c>
      <c r="D13" s="7">
        <v>2841.45804811279</v>
      </c>
      <c r="E13" s="5">
        <v>9561.3478600652797</v>
      </c>
      <c r="F13" s="5">
        <v>6939.3739900652345</v>
      </c>
    </row>
    <row r="14" spans="1:6" x14ac:dyDescent="0.25">
      <c r="A14" s="4">
        <v>1951</v>
      </c>
      <c r="B14" s="5">
        <v>2125.6085093759507</v>
      </c>
      <c r="C14" s="5">
        <v>491.01851187486545</v>
      </c>
      <c r="D14" s="7">
        <v>2805.8527950233238</v>
      </c>
      <c r="E14" s="5">
        <v>10116.246335825619</v>
      </c>
      <c r="F14" s="5">
        <v>7123.3644859813085</v>
      </c>
    </row>
    <row r="15" spans="1:6" x14ac:dyDescent="0.25">
      <c r="A15" s="4">
        <v>1952</v>
      </c>
      <c r="B15" s="5">
        <v>2336.4246820965195</v>
      </c>
      <c r="C15" s="5">
        <v>537.61403385421249</v>
      </c>
      <c r="D15" s="7">
        <v>2936.6411725386993</v>
      </c>
      <c r="E15" s="5">
        <v>10315.544610385077</v>
      </c>
      <c r="F15" s="5">
        <v>7090.7198096371212</v>
      </c>
    </row>
    <row r="16" spans="1:6" x14ac:dyDescent="0.25">
      <c r="A16" s="4">
        <v>1953</v>
      </c>
      <c r="B16" s="5">
        <v>2474.3436961037883</v>
      </c>
      <c r="C16" s="5">
        <v>552.17668002545633</v>
      </c>
      <c r="D16" s="7">
        <v>3012.5866809291156</v>
      </c>
      <c r="E16" s="5">
        <v>10612.608000799082</v>
      </c>
      <c r="F16" s="5">
        <v>7345.7988259245349</v>
      </c>
    </row>
    <row r="17" spans="1:6" x14ac:dyDescent="0.25">
      <c r="A17" s="4">
        <v>1954</v>
      </c>
      <c r="B17" s="5">
        <v>2581.8698745064607</v>
      </c>
      <c r="C17" s="5">
        <v>556.93672204397706</v>
      </c>
      <c r="D17" s="7">
        <v>3106.1358680059761</v>
      </c>
      <c r="E17" s="5">
        <v>10359.108363083189</v>
      </c>
      <c r="F17" s="5">
        <v>7619.2061459667093</v>
      </c>
    </row>
    <row r="18" spans="1:6" x14ac:dyDescent="0.25">
      <c r="A18" s="4">
        <v>1955</v>
      </c>
      <c r="B18" s="5">
        <v>2770.7491371714273</v>
      </c>
      <c r="C18" s="5">
        <v>576.5302182681487</v>
      </c>
      <c r="D18" s="7">
        <v>3312.8068343506548</v>
      </c>
      <c r="E18" s="5">
        <v>10896.854716719601</v>
      </c>
      <c r="F18" s="5">
        <v>7868.1348879205434</v>
      </c>
    </row>
    <row r="19" spans="1:6" x14ac:dyDescent="0.25">
      <c r="A19" s="4">
        <v>1956</v>
      </c>
      <c r="B19" s="5">
        <v>2947.8701055396045</v>
      </c>
      <c r="C19" s="5">
        <v>616.11192907082454</v>
      </c>
      <c r="D19" s="7">
        <v>3566.3271993014455</v>
      </c>
      <c r="E19" s="5">
        <v>10914.282161950941</v>
      </c>
      <c r="F19" s="5">
        <v>7928.7472647702407</v>
      </c>
    </row>
    <row r="20" spans="1:6" x14ac:dyDescent="0.25">
      <c r="A20" s="4">
        <v>1957</v>
      </c>
      <c r="B20" s="5">
        <v>3135.873352523834</v>
      </c>
      <c r="C20" s="5">
        <v>635.99139013002662</v>
      </c>
      <c r="D20" s="7">
        <v>3575.7902607777082</v>
      </c>
      <c r="E20" s="5">
        <v>10919.986742952833</v>
      </c>
      <c r="F20" s="5">
        <v>8017.0134162939921</v>
      </c>
    </row>
    <row r="21" spans="1:6" x14ac:dyDescent="0.25">
      <c r="A21" s="4">
        <v>1958</v>
      </c>
      <c r="B21" s="5">
        <v>3288.895321608994</v>
      </c>
      <c r="C21" s="5">
        <v>690.374826823425</v>
      </c>
      <c r="D21" s="7">
        <v>3777.0985567874409</v>
      </c>
      <c r="E21" s="5">
        <v>10630.528013174597</v>
      </c>
      <c r="F21" s="5">
        <v>7965.8096491907381</v>
      </c>
    </row>
    <row r="22" spans="1:6" x14ac:dyDescent="0.25">
      <c r="A22" s="4">
        <v>1959</v>
      </c>
      <c r="B22" s="5">
        <v>3553.9357364985972</v>
      </c>
      <c r="C22" s="5">
        <v>686.38974181875517</v>
      </c>
      <c r="D22" s="7">
        <v>3669.0903716073667</v>
      </c>
      <c r="E22" s="5">
        <v>11230.16926277906</v>
      </c>
      <c r="F22" s="5">
        <v>8239.7990607437059</v>
      </c>
    </row>
    <row r="23" spans="1:6" x14ac:dyDescent="0.25">
      <c r="A23" s="4">
        <v>1960</v>
      </c>
      <c r="B23" s="5">
        <v>3986.4328857788614</v>
      </c>
      <c r="C23" s="5">
        <v>662.14040505494177</v>
      </c>
      <c r="D23" s="7">
        <v>3945.3375081934714</v>
      </c>
      <c r="E23" s="5">
        <v>11328.475516269904</v>
      </c>
      <c r="F23" s="5">
        <v>8645.2302757198504</v>
      </c>
    </row>
    <row r="24" spans="1:6" x14ac:dyDescent="0.25">
      <c r="A24" s="4">
        <v>1961</v>
      </c>
      <c r="B24" s="5">
        <v>4426.2842242052848</v>
      </c>
      <c r="C24" s="5">
        <v>552.89325034452474</v>
      </c>
      <c r="D24" s="7">
        <v>4097.8314918136239</v>
      </c>
      <c r="E24" s="5">
        <v>11401.734434457867</v>
      </c>
      <c r="F24" s="5">
        <v>8856.6667297896111</v>
      </c>
    </row>
    <row r="25" spans="1:6" x14ac:dyDescent="0.25">
      <c r="A25" s="4">
        <v>1962</v>
      </c>
      <c r="B25" s="5">
        <v>4776.5168283411522</v>
      </c>
      <c r="C25" s="5">
        <v>550.43783889331155</v>
      </c>
      <c r="D25" s="7">
        <v>4140.2145975010844</v>
      </c>
      <c r="E25" s="5">
        <v>11904.984507178162</v>
      </c>
      <c r="F25" s="5">
        <v>8865.3831719582668</v>
      </c>
    </row>
    <row r="26" spans="1:6" x14ac:dyDescent="0.25">
      <c r="A26" s="4">
        <v>1963</v>
      </c>
      <c r="B26" s="5">
        <v>5128.6442560700671</v>
      </c>
      <c r="C26" s="5">
        <v>590.29069298804836</v>
      </c>
      <c r="D26" s="7">
        <v>3985.1922521001275</v>
      </c>
      <c r="E26" s="5">
        <v>12242.340495238901</v>
      </c>
      <c r="F26" s="5">
        <v>9149.1841491841496</v>
      </c>
    </row>
    <row r="27" spans="1:6" x14ac:dyDescent="0.25">
      <c r="A27" s="4">
        <v>1964</v>
      </c>
      <c r="B27" s="5">
        <v>5667.6904578194726</v>
      </c>
      <c r="C27" s="5">
        <v>644.81817986554108</v>
      </c>
      <c r="D27" s="7">
        <v>4438.8933287371865</v>
      </c>
      <c r="E27" s="5">
        <v>12772.566431634954</v>
      </c>
      <c r="F27" s="5">
        <v>9567.9650312089052</v>
      </c>
    </row>
    <row r="28" spans="1:6" x14ac:dyDescent="0.25">
      <c r="A28" s="4">
        <v>1965</v>
      </c>
      <c r="B28" s="5">
        <v>5933.7476120909278</v>
      </c>
      <c r="C28" s="5">
        <v>701.59329404280015</v>
      </c>
      <c r="D28" s="7">
        <v>4633.6519986649782</v>
      </c>
      <c r="E28" s="5">
        <v>13418.701718450051</v>
      </c>
      <c r="F28" s="5">
        <v>9751.5363385464589</v>
      </c>
    </row>
    <row r="29" spans="1:6" x14ac:dyDescent="0.25">
      <c r="A29" s="4">
        <v>1966</v>
      </c>
      <c r="B29" s="5">
        <v>6505.5315792792226</v>
      </c>
      <c r="C29" s="5">
        <v>746.31629045417458</v>
      </c>
      <c r="D29" s="7">
        <v>4803.7075206907612</v>
      </c>
      <c r="E29" s="5">
        <v>14133.526658526658</v>
      </c>
      <c r="F29" s="5">
        <v>9885.3101037644337</v>
      </c>
    </row>
    <row r="30" spans="1:6" x14ac:dyDescent="0.25">
      <c r="A30" s="4">
        <v>1967</v>
      </c>
      <c r="B30" s="5">
        <v>7152.2936227134069</v>
      </c>
      <c r="C30" s="5">
        <v>706.92068120071565</v>
      </c>
      <c r="D30" s="7">
        <v>4962.9631940222152</v>
      </c>
      <c r="E30" s="5">
        <v>14330.030395748621</v>
      </c>
      <c r="F30" s="5">
        <v>10048.890991466365</v>
      </c>
    </row>
    <row r="31" spans="1:6" x14ac:dyDescent="0.25">
      <c r="A31" s="4">
        <v>1968</v>
      </c>
      <c r="B31" s="5">
        <v>7983.3134093113858</v>
      </c>
      <c r="C31" s="5">
        <v>674.91446204697161</v>
      </c>
      <c r="D31" s="7">
        <v>5201.8998498702231</v>
      </c>
      <c r="E31" s="5">
        <v>14862.938825944417</v>
      </c>
      <c r="F31" s="5">
        <v>10409.950374904916</v>
      </c>
    </row>
    <row r="32" spans="1:6" x14ac:dyDescent="0.25">
      <c r="A32" s="4">
        <v>1969</v>
      </c>
      <c r="B32" s="5">
        <v>8874.0888973851779</v>
      </c>
      <c r="C32" s="5">
        <v>712.97383876134541</v>
      </c>
      <c r="D32" s="7">
        <v>5225.2982399390166</v>
      </c>
      <c r="E32" s="5">
        <v>15179.408615679135</v>
      </c>
      <c r="F32" s="5">
        <v>10551.684967815221</v>
      </c>
    </row>
    <row r="33" spans="1:6" x14ac:dyDescent="0.25">
      <c r="A33" s="4">
        <v>1970</v>
      </c>
      <c r="B33" s="5">
        <v>9713.9514330029106</v>
      </c>
      <c r="C33" s="5">
        <v>778.35185716991623</v>
      </c>
      <c r="D33" s="7">
        <v>5575.0103927936789</v>
      </c>
      <c r="E33" s="5">
        <v>15029.846087821626</v>
      </c>
      <c r="F33" s="5">
        <v>10767.471958584987</v>
      </c>
    </row>
    <row r="34" spans="1:6" x14ac:dyDescent="0.25">
      <c r="A34" s="4">
        <v>1971</v>
      </c>
      <c r="B34" s="5">
        <v>10040.324215724026</v>
      </c>
      <c r="C34" s="5">
        <v>794.96139007614988</v>
      </c>
      <c r="D34" s="7">
        <v>5667.2450134212359</v>
      </c>
      <c r="E34" s="5">
        <v>15304.298833194485</v>
      </c>
      <c r="F34" s="5">
        <v>10941.474233995743</v>
      </c>
    </row>
    <row r="35" spans="1:6" x14ac:dyDescent="0.25">
      <c r="A35" s="4">
        <v>1972</v>
      </c>
      <c r="B35" s="5">
        <v>10733.599560840017</v>
      </c>
      <c r="C35" s="5">
        <v>798.33184459937593</v>
      </c>
      <c r="D35" s="7">
        <v>5642.8940874612426</v>
      </c>
      <c r="E35" s="5">
        <v>15943.867439112702</v>
      </c>
      <c r="F35" s="5">
        <v>11293.924642022861</v>
      </c>
    </row>
    <row r="36" spans="1:6" x14ac:dyDescent="0.25">
      <c r="A36" s="4">
        <v>1973</v>
      </c>
      <c r="B36" s="5">
        <v>11433.802064833166</v>
      </c>
      <c r="C36" s="5">
        <v>838.39490214753846</v>
      </c>
      <c r="D36" s="7">
        <v>6059.2510471447176</v>
      </c>
      <c r="E36" s="5">
        <v>16689.343067071241</v>
      </c>
      <c r="F36" s="5">
        <v>12025.280199252802</v>
      </c>
    </row>
    <row r="37" spans="1:6" x14ac:dyDescent="0.25">
      <c r="A37" s="4">
        <v>1974</v>
      </c>
      <c r="B37" s="5">
        <v>11144.520200748892</v>
      </c>
      <c r="C37" s="5">
        <v>835.14633198200704</v>
      </c>
      <c r="D37" s="7">
        <v>6175.7964922694109</v>
      </c>
      <c r="E37" s="5">
        <v>16491.269744779151</v>
      </c>
      <c r="F37" s="5">
        <v>11858.903671030164</v>
      </c>
    </row>
    <row r="38" spans="1:6" x14ac:dyDescent="0.25">
      <c r="A38" s="4">
        <v>1975</v>
      </c>
      <c r="B38" s="5">
        <v>11343.781059229359</v>
      </c>
      <c r="C38" s="5">
        <v>871.18109548829921</v>
      </c>
      <c r="D38" s="7">
        <v>6134.7125672174116</v>
      </c>
      <c r="E38" s="5">
        <v>16283.632676306759</v>
      </c>
      <c r="F38" s="5">
        <v>11847.087076403095</v>
      </c>
    </row>
    <row r="39" spans="1:6" x14ac:dyDescent="0.25">
      <c r="A39" s="4">
        <v>1976</v>
      </c>
      <c r="B39" s="5">
        <v>11668.967903931694</v>
      </c>
      <c r="C39" s="5">
        <v>852.67088219967013</v>
      </c>
      <c r="D39" s="7">
        <v>6363.1720449372824</v>
      </c>
      <c r="E39" s="5">
        <v>16975.086568670169</v>
      </c>
      <c r="F39" s="5">
        <v>12114.952140340889</v>
      </c>
    </row>
    <row r="40" spans="1:6" x14ac:dyDescent="0.25">
      <c r="A40" s="4">
        <v>1977</v>
      </c>
      <c r="B40" s="5">
        <v>12063.854975732371</v>
      </c>
      <c r="C40" s="5">
        <v>893.62714702874018</v>
      </c>
      <c r="D40" s="7">
        <v>6454.464080897108</v>
      </c>
      <c r="E40" s="5">
        <v>17566.502753826528</v>
      </c>
      <c r="F40" s="5">
        <v>12383.613093860695</v>
      </c>
    </row>
    <row r="41" spans="1:6" x14ac:dyDescent="0.25">
      <c r="A41" s="4">
        <v>1978</v>
      </c>
      <c r="B41" s="5">
        <v>12584.878299706463</v>
      </c>
      <c r="C41" s="5">
        <v>977.95150418599292</v>
      </c>
      <c r="D41" s="7">
        <v>6558.5149529066848</v>
      </c>
      <c r="E41" s="5">
        <v>18372.972123009189</v>
      </c>
      <c r="F41" s="5">
        <v>12827.834849644809</v>
      </c>
    </row>
    <row r="42" spans="1:6" x14ac:dyDescent="0.25">
      <c r="A42" s="4">
        <v>1979</v>
      </c>
      <c r="B42" s="5">
        <v>13163.097132670082</v>
      </c>
      <c r="C42" s="5">
        <v>1039.4094973710146</v>
      </c>
      <c r="D42" s="7">
        <v>6472.3375638182879</v>
      </c>
      <c r="E42" s="5">
        <v>18789.393703761303</v>
      </c>
      <c r="F42" s="5">
        <v>13167.283204097603</v>
      </c>
    </row>
    <row r="43" spans="1:6" x14ac:dyDescent="0.25">
      <c r="A43" s="4">
        <v>1980</v>
      </c>
      <c r="B43" s="5">
        <v>13427.729937687376</v>
      </c>
      <c r="C43" s="5">
        <v>1061.0526530341865</v>
      </c>
      <c r="D43" s="7">
        <v>6427.2436607242771</v>
      </c>
      <c r="E43" s="5">
        <v>18577.36665413365</v>
      </c>
      <c r="F43" s="5">
        <v>12931.49128103136</v>
      </c>
    </row>
    <row r="44" spans="1:6" x14ac:dyDescent="0.25">
      <c r="A44" s="4">
        <v>1981</v>
      </c>
      <c r="B44" s="5">
        <v>13754.451708405097</v>
      </c>
      <c r="C44" s="5">
        <v>1110.1934777599686</v>
      </c>
      <c r="D44" s="7">
        <v>6432.6402196171339</v>
      </c>
      <c r="E44" s="5">
        <v>18855.55486999598</v>
      </c>
      <c r="F44" s="5">
        <v>12747.426302481243</v>
      </c>
    </row>
    <row r="45" spans="1:6" x14ac:dyDescent="0.25">
      <c r="A45" s="4">
        <v>1982</v>
      </c>
      <c r="B45" s="5">
        <v>14078.37040258014</v>
      </c>
      <c r="C45" s="5">
        <v>1186.0537189049878</v>
      </c>
      <c r="D45" s="7">
        <v>6535.9745920164933</v>
      </c>
      <c r="E45" s="5">
        <v>18325.120263083551</v>
      </c>
      <c r="F45" s="5">
        <v>12954.64740105841</v>
      </c>
    </row>
    <row r="46" spans="1:6" x14ac:dyDescent="0.25">
      <c r="A46" s="4">
        <v>1983</v>
      </c>
      <c r="B46" s="5">
        <v>14306.872890504885</v>
      </c>
      <c r="C46" s="5">
        <v>1257.7436655174301</v>
      </c>
      <c r="D46" s="7">
        <v>6687.2383280195081</v>
      </c>
      <c r="E46" s="5">
        <v>18920.156391092147</v>
      </c>
      <c r="F46" s="5">
        <v>13404.466833690942</v>
      </c>
    </row>
    <row r="47" spans="1:6" x14ac:dyDescent="0.25">
      <c r="A47" s="4">
        <v>1984</v>
      </c>
      <c r="B47" s="5">
        <v>14772.586962917898</v>
      </c>
      <c r="C47" s="5">
        <v>1395.8594748390519</v>
      </c>
      <c r="D47" s="7">
        <v>6709.0034729268937</v>
      </c>
      <c r="E47" s="5">
        <v>20122.667101821073</v>
      </c>
      <c r="F47" s="5">
        <v>13720.057238973992</v>
      </c>
    </row>
    <row r="48" spans="1:6" x14ac:dyDescent="0.25">
      <c r="A48" s="4">
        <v>1985</v>
      </c>
      <c r="B48" s="5">
        <v>15331.250840808323</v>
      </c>
      <c r="C48" s="5">
        <v>1519.1534099558532</v>
      </c>
      <c r="D48" s="7">
        <v>6708.4570786290251</v>
      </c>
      <c r="E48" s="5">
        <v>20717.322960076497</v>
      </c>
      <c r="F48" s="5">
        <v>14164.54610577419</v>
      </c>
    </row>
    <row r="49" spans="1:6" x14ac:dyDescent="0.25">
      <c r="A49" s="4">
        <v>1986</v>
      </c>
      <c r="B49" s="5">
        <v>15679.381063001287</v>
      </c>
      <c r="C49" s="5">
        <v>1597.0059711845818</v>
      </c>
      <c r="D49" s="7">
        <v>6922.5462014295363</v>
      </c>
      <c r="E49" s="5">
        <v>21236.085463351239</v>
      </c>
      <c r="F49" s="5">
        <v>14741.815746318507</v>
      </c>
    </row>
    <row r="50" spans="1:6" x14ac:dyDescent="0.25">
      <c r="A50" s="4">
        <v>1987</v>
      </c>
      <c r="B50" s="5">
        <v>16251.293857282653</v>
      </c>
      <c r="C50" s="5">
        <v>1737.0536929158191</v>
      </c>
      <c r="D50" s="7">
        <v>6952.0020062102203</v>
      </c>
      <c r="E50" s="5">
        <v>21787.693674127881</v>
      </c>
      <c r="F50" s="5">
        <v>15393.437392618882</v>
      </c>
    </row>
    <row r="51" spans="1:6" x14ac:dyDescent="0.25">
      <c r="A51" s="4">
        <v>1988</v>
      </c>
      <c r="B51" s="5">
        <v>17184.637844274261</v>
      </c>
      <c r="C51" s="5">
        <v>1830.037308352169</v>
      </c>
      <c r="D51" s="7">
        <v>7042.5836185760745</v>
      </c>
      <c r="E51" s="5">
        <v>22499.441620233243</v>
      </c>
      <c r="F51" s="5">
        <v>16109.99642527258</v>
      </c>
    </row>
    <row r="52" spans="1:6" x14ac:dyDescent="0.25">
      <c r="A52" s="4">
        <v>1989</v>
      </c>
      <c r="B52" s="5">
        <v>17942.5136567634</v>
      </c>
      <c r="C52" s="5">
        <v>1834.1867429490903</v>
      </c>
      <c r="D52" s="7">
        <v>7111.7780838065228</v>
      </c>
      <c r="E52" s="5">
        <v>23059.278193599523</v>
      </c>
      <c r="F52" s="5">
        <v>16413.722920989137</v>
      </c>
    </row>
    <row r="53" spans="1:6" x14ac:dyDescent="0.25">
      <c r="A53" s="4">
        <v>1990</v>
      </c>
      <c r="B53" s="5">
        <v>18789.07131596643</v>
      </c>
      <c r="C53" s="5">
        <v>1870.9302888956424</v>
      </c>
      <c r="D53" s="7">
        <v>6894.1076413163491</v>
      </c>
      <c r="E53" s="5">
        <v>23200.559941388365</v>
      </c>
      <c r="F53" s="5">
        <v>16429.912441808228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2269-9EE2-4F98-8744-F2B3DFABBCA8}">
  <dimension ref="A1:C62"/>
  <sheetViews>
    <sheetView topLeftCell="A43" workbookViewId="0">
      <selection sqref="A1:C62"/>
    </sheetView>
  </sheetViews>
  <sheetFormatPr defaultColWidth="8.77734375" defaultRowHeight="13.2" x14ac:dyDescent="0.25"/>
  <cols>
    <col min="1" max="16384" width="8.77734375" style="4"/>
  </cols>
  <sheetData>
    <row r="1" spans="1:3" x14ac:dyDescent="0.25">
      <c r="B1" s="3" t="s">
        <v>3</v>
      </c>
      <c r="C1" s="3" t="s">
        <v>4</v>
      </c>
    </row>
    <row r="2" spans="1:3" x14ac:dyDescent="0.25">
      <c r="A2" s="4">
        <v>1930</v>
      </c>
      <c r="B2" s="5">
        <v>118800.674</v>
      </c>
      <c r="C2" s="5">
        <v>277567</v>
      </c>
    </row>
    <row r="3" spans="1:3" x14ac:dyDescent="0.25">
      <c r="A3" s="4">
        <v>1931</v>
      </c>
      <c r="B3" s="5">
        <v>119803.81599999999</v>
      </c>
      <c r="C3" s="5">
        <v>280393</v>
      </c>
    </row>
    <row r="4" spans="1:3" x14ac:dyDescent="0.25">
      <c r="A4" s="4">
        <v>1932</v>
      </c>
      <c r="B4" s="5">
        <v>129835.23599999999</v>
      </c>
      <c r="C4" s="5">
        <v>289304</v>
      </c>
    </row>
    <row r="5" spans="1:3" x14ac:dyDescent="0.25">
      <c r="A5" s="4">
        <v>1933</v>
      </c>
      <c r="B5" s="5">
        <v>142589.47</v>
      </c>
      <c r="C5" s="5">
        <v>289304</v>
      </c>
    </row>
    <row r="6" spans="1:3" x14ac:dyDescent="0.25">
      <c r="A6" s="4">
        <v>1934</v>
      </c>
      <c r="B6" s="5">
        <v>142876.08200000002</v>
      </c>
      <c r="C6" s="5">
        <v>264091</v>
      </c>
    </row>
    <row r="7" spans="1:3" x14ac:dyDescent="0.25">
      <c r="A7" s="4">
        <v>1935</v>
      </c>
      <c r="B7" s="5">
        <v>146816.997</v>
      </c>
      <c r="C7" s="5">
        <v>285403</v>
      </c>
    </row>
    <row r="8" spans="1:3" x14ac:dyDescent="0.25">
      <c r="A8" s="4">
        <v>1936</v>
      </c>
      <c r="B8" s="5">
        <v>157493.29399999999</v>
      </c>
      <c r="C8" s="5">
        <v>303433</v>
      </c>
    </row>
    <row r="9" spans="1:3" x14ac:dyDescent="0.25">
      <c r="A9" s="4">
        <v>1937</v>
      </c>
      <c r="B9" s="5">
        <v>165016.859</v>
      </c>
      <c r="C9" s="5">
        <v>296043</v>
      </c>
    </row>
    <row r="10" spans="1:3" x14ac:dyDescent="0.25">
      <c r="A10" s="4">
        <v>1938</v>
      </c>
      <c r="B10" s="5">
        <v>176051.42099999997</v>
      </c>
      <c r="C10" s="5">
        <v>288653</v>
      </c>
    </row>
    <row r="11" spans="1:3" x14ac:dyDescent="0.25">
      <c r="A11" s="4">
        <v>1939</v>
      </c>
      <c r="B11" s="5">
        <v>203781.13199999998</v>
      </c>
      <c r="C11" s="5"/>
    </row>
    <row r="12" spans="1:3" x14ac:dyDescent="0.25">
      <c r="A12" s="4">
        <v>1940</v>
      </c>
      <c r="B12" s="5">
        <v>209728.33099999998</v>
      </c>
      <c r="C12" s="5"/>
    </row>
    <row r="13" spans="1:3" x14ac:dyDescent="0.25">
      <c r="A13" s="4">
        <v>1941</v>
      </c>
      <c r="B13" s="5">
        <v>212594.45099999997</v>
      </c>
      <c r="C13" s="5"/>
    </row>
    <row r="14" spans="1:3" x14ac:dyDescent="0.25">
      <c r="A14" s="4">
        <v>1942</v>
      </c>
      <c r="B14" s="5">
        <v>211448.003</v>
      </c>
      <c r="C14" s="5"/>
    </row>
    <row r="15" spans="1:3" x14ac:dyDescent="0.25">
      <c r="A15" s="4">
        <v>1943</v>
      </c>
      <c r="B15" s="5">
        <v>214457.42900000003</v>
      </c>
      <c r="C15" s="5"/>
    </row>
    <row r="16" spans="1:3" x14ac:dyDescent="0.25">
      <c r="A16" s="4">
        <v>1944</v>
      </c>
      <c r="B16" s="5">
        <v>205214.19199999998</v>
      </c>
      <c r="C16" s="5"/>
    </row>
    <row r="17" spans="1:3" x14ac:dyDescent="0.25">
      <c r="A17" s="4">
        <v>1945</v>
      </c>
      <c r="B17" s="5">
        <v>102607.09599999999</v>
      </c>
      <c r="C17" s="5"/>
    </row>
    <row r="18" spans="1:3" x14ac:dyDescent="0.25">
      <c r="A18" s="4">
        <v>1946</v>
      </c>
      <c r="B18" s="5">
        <v>111492.06799999998</v>
      </c>
      <c r="C18" s="5"/>
    </row>
    <row r="19" spans="1:3" x14ac:dyDescent="0.25">
      <c r="A19" s="4">
        <v>1947</v>
      </c>
      <c r="B19" s="5">
        <v>120377.04</v>
      </c>
      <c r="C19" s="5"/>
    </row>
    <row r="20" spans="1:3" x14ac:dyDescent="0.25">
      <c r="A20" s="4">
        <v>1948</v>
      </c>
      <c r="B20" s="5">
        <v>138290.29</v>
      </c>
      <c r="C20" s="5"/>
    </row>
    <row r="21" spans="1:3" x14ac:dyDescent="0.25">
      <c r="A21" s="4">
        <v>1949</v>
      </c>
      <c r="B21" s="5">
        <v>147533.527</v>
      </c>
      <c r="C21" s="5"/>
    </row>
    <row r="22" spans="1:3" x14ac:dyDescent="0.25">
      <c r="A22" s="4">
        <v>1950</v>
      </c>
      <c r="B22" s="5">
        <v>160966</v>
      </c>
      <c r="C22" s="5">
        <v>244985</v>
      </c>
    </row>
    <row r="23" spans="1:3" x14ac:dyDescent="0.25">
      <c r="A23" s="4">
        <v>1951</v>
      </c>
      <c r="B23" s="5">
        <v>181025</v>
      </c>
      <c r="C23" s="5">
        <v>273733</v>
      </c>
    </row>
    <row r="24" spans="1:3" x14ac:dyDescent="0.25">
      <c r="A24" s="4">
        <v>1952</v>
      </c>
      <c r="B24" s="5">
        <v>202005</v>
      </c>
      <c r="C24" s="5">
        <v>305854</v>
      </c>
    </row>
    <row r="25" spans="1:3" x14ac:dyDescent="0.25">
      <c r="A25" s="4">
        <v>1953</v>
      </c>
      <c r="B25" s="5">
        <v>216889</v>
      </c>
      <c r="C25" s="5">
        <v>321030</v>
      </c>
    </row>
    <row r="26" spans="1:3" x14ac:dyDescent="0.25">
      <c r="A26" s="4">
        <v>1954</v>
      </c>
      <c r="B26" s="5">
        <v>229151</v>
      </c>
      <c r="C26" s="5">
        <v>331550</v>
      </c>
    </row>
    <row r="27" spans="1:3" x14ac:dyDescent="0.25">
      <c r="A27" s="4">
        <v>1955</v>
      </c>
      <c r="B27" s="5">
        <v>248855</v>
      </c>
      <c r="C27" s="5">
        <v>350908</v>
      </c>
    </row>
    <row r="28" spans="1:3" x14ac:dyDescent="0.25">
      <c r="A28" s="4">
        <v>1956</v>
      </c>
      <c r="B28" s="5">
        <v>267567</v>
      </c>
      <c r="C28" s="5">
        <v>382892</v>
      </c>
    </row>
    <row r="29" spans="1:3" x14ac:dyDescent="0.25">
      <c r="A29" s="4">
        <v>1957</v>
      </c>
      <c r="B29" s="5">
        <v>287130</v>
      </c>
      <c r="C29" s="5">
        <v>405386</v>
      </c>
    </row>
    <row r="30" spans="1:3" x14ac:dyDescent="0.25">
      <c r="A30" s="4">
        <v>1958</v>
      </c>
      <c r="B30" s="5">
        <v>303857</v>
      </c>
      <c r="C30" s="5">
        <v>450977</v>
      </c>
    </row>
    <row r="31" spans="1:3" x14ac:dyDescent="0.25">
      <c r="A31" s="4">
        <v>1959</v>
      </c>
      <c r="B31" s="5">
        <v>331570</v>
      </c>
      <c r="C31" s="5">
        <v>457139</v>
      </c>
    </row>
    <row r="32" spans="1:3" x14ac:dyDescent="0.25">
      <c r="A32" s="4">
        <v>1960</v>
      </c>
      <c r="B32" s="5">
        <v>375090</v>
      </c>
      <c r="C32" s="5">
        <v>441694</v>
      </c>
    </row>
    <row r="33" spans="1:3" x14ac:dyDescent="0.25">
      <c r="A33" s="4">
        <v>1961</v>
      </c>
      <c r="B33" s="5">
        <v>420246</v>
      </c>
      <c r="C33" s="5">
        <v>365092</v>
      </c>
    </row>
    <row r="34" spans="1:3" x14ac:dyDescent="0.25">
      <c r="A34" s="4">
        <v>1962</v>
      </c>
      <c r="B34" s="5">
        <v>457742</v>
      </c>
      <c r="C34" s="5">
        <v>366465</v>
      </c>
    </row>
    <row r="35" spans="1:3" x14ac:dyDescent="0.25">
      <c r="A35" s="4">
        <v>1963</v>
      </c>
      <c r="B35" s="5">
        <v>496514</v>
      </c>
      <c r="C35" s="5">
        <v>402776</v>
      </c>
    </row>
    <row r="36" spans="1:3" x14ac:dyDescent="0.25">
      <c r="A36" s="4">
        <v>1964</v>
      </c>
      <c r="B36" s="5">
        <v>554449</v>
      </c>
      <c r="C36" s="5">
        <v>450312</v>
      </c>
    </row>
    <row r="37" spans="1:3" x14ac:dyDescent="0.25">
      <c r="A37" s="4">
        <v>1965</v>
      </c>
      <c r="B37" s="5">
        <v>586744</v>
      </c>
      <c r="C37" s="5">
        <v>501769</v>
      </c>
    </row>
    <row r="38" spans="1:3" x14ac:dyDescent="0.25">
      <c r="A38" s="4">
        <v>1966</v>
      </c>
      <c r="B38" s="5">
        <v>649189</v>
      </c>
      <c r="C38" s="5">
        <v>548841</v>
      </c>
    </row>
    <row r="39" spans="1:3" x14ac:dyDescent="0.25">
      <c r="A39" s="4">
        <v>1967</v>
      </c>
      <c r="B39" s="5">
        <v>721132</v>
      </c>
      <c r="C39" s="5">
        <v>533407</v>
      </c>
    </row>
    <row r="40" spans="1:3" x14ac:dyDescent="0.25">
      <c r="A40" s="4">
        <v>1968</v>
      </c>
      <c r="B40" s="5">
        <v>813984</v>
      </c>
      <c r="C40" s="5">
        <v>522728</v>
      </c>
    </row>
    <row r="41" spans="1:3" x14ac:dyDescent="0.25">
      <c r="A41" s="4">
        <v>1969</v>
      </c>
      <c r="B41" s="5">
        <v>915556</v>
      </c>
      <c r="C41" s="5">
        <v>567545</v>
      </c>
    </row>
    <row r="42" spans="1:3" x14ac:dyDescent="0.25">
      <c r="A42" s="4">
        <v>1970</v>
      </c>
      <c r="B42" s="5">
        <v>1013602</v>
      </c>
      <c r="C42" s="5">
        <v>636937</v>
      </c>
    </row>
    <row r="43" spans="1:3" x14ac:dyDescent="0.25">
      <c r="A43" s="4">
        <v>1971</v>
      </c>
      <c r="B43" s="5">
        <v>1061230</v>
      </c>
      <c r="C43" s="5">
        <v>668646</v>
      </c>
    </row>
    <row r="44" spans="1:3" x14ac:dyDescent="0.25">
      <c r="A44" s="4">
        <v>1972</v>
      </c>
      <c r="B44" s="5">
        <v>1150516</v>
      </c>
      <c r="C44" s="5">
        <v>688186</v>
      </c>
    </row>
    <row r="45" spans="1:3" x14ac:dyDescent="0.25">
      <c r="A45" s="4">
        <v>1973</v>
      </c>
      <c r="B45" s="5">
        <v>1242932</v>
      </c>
      <c r="C45" s="5">
        <v>739414</v>
      </c>
    </row>
    <row r="46" spans="1:3" x14ac:dyDescent="0.25">
      <c r="A46" s="4">
        <v>1974</v>
      </c>
      <c r="B46" s="5">
        <v>1227706</v>
      </c>
      <c r="C46" s="5">
        <v>751924</v>
      </c>
    </row>
    <row r="47" spans="1:3" x14ac:dyDescent="0.25">
      <c r="A47" s="4">
        <v>1975</v>
      </c>
      <c r="B47" s="5">
        <v>1265661</v>
      </c>
      <c r="C47" s="5">
        <v>798346</v>
      </c>
    </row>
    <row r="48" spans="1:3" x14ac:dyDescent="0.25">
      <c r="A48" s="4">
        <v>1976</v>
      </c>
      <c r="B48" s="5">
        <v>1315966</v>
      </c>
      <c r="C48" s="5">
        <v>793568</v>
      </c>
    </row>
    <row r="49" spans="1:3" x14ac:dyDescent="0.25">
      <c r="A49" s="4">
        <v>1977</v>
      </c>
      <c r="B49" s="5">
        <v>1373741</v>
      </c>
      <c r="C49" s="5">
        <v>843097</v>
      </c>
    </row>
    <row r="50" spans="1:3" x14ac:dyDescent="0.25">
      <c r="A50" s="4">
        <v>1978</v>
      </c>
      <c r="B50" s="5">
        <v>1446165</v>
      </c>
      <c r="C50" s="5">
        <v>935083</v>
      </c>
    </row>
    <row r="51" spans="1:3" x14ac:dyDescent="0.25">
      <c r="A51" s="4">
        <v>1979</v>
      </c>
      <c r="B51" s="5">
        <v>1525477</v>
      </c>
      <c r="C51" s="5">
        <v>1007193</v>
      </c>
    </row>
    <row r="52" spans="1:3" x14ac:dyDescent="0.25">
      <c r="A52" s="4">
        <v>1980</v>
      </c>
      <c r="B52" s="5">
        <v>1568457</v>
      </c>
      <c r="C52" s="5">
        <v>1041142</v>
      </c>
    </row>
    <row r="53" spans="1:3" x14ac:dyDescent="0.25">
      <c r="A53" s="4">
        <v>1981</v>
      </c>
      <c r="B53" s="5">
        <v>1618185</v>
      </c>
      <c r="C53" s="5">
        <v>1103378</v>
      </c>
    </row>
    <row r="54" spans="1:3" x14ac:dyDescent="0.25">
      <c r="A54" s="4">
        <v>1982</v>
      </c>
      <c r="B54" s="5">
        <v>1667653</v>
      </c>
      <c r="C54" s="5">
        <v>1186387</v>
      </c>
    </row>
    <row r="55" spans="1:3" x14ac:dyDescent="0.25">
      <c r="A55" s="4">
        <v>1983</v>
      </c>
      <c r="B55" s="5">
        <v>1706380</v>
      </c>
      <c r="C55" s="5">
        <v>1287034</v>
      </c>
    </row>
    <row r="56" spans="1:3" x14ac:dyDescent="0.25">
      <c r="A56" s="4">
        <v>1984</v>
      </c>
      <c r="B56" s="5">
        <v>1773223</v>
      </c>
      <c r="C56" s="5">
        <v>1447262</v>
      </c>
    </row>
    <row r="57" spans="1:3" x14ac:dyDescent="0.25">
      <c r="A57" s="4">
        <v>1985</v>
      </c>
      <c r="B57" s="5">
        <v>1851315</v>
      </c>
      <c r="C57" s="5">
        <v>1596691</v>
      </c>
    </row>
    <row r="58" spans="1:3" x14ac:dyDescent="0.25">
      <c r="A58" s="4">
        <v>1986</v>
      </c>
      <c r="B58" s="5">
        <v>1904918</v>
      </c>
      <c r="C58" s="5">
        <v>1703670</v>
      </c>
    </row>
    <row r="59" spans="1:3" x14ac:dyDescent="0.25">
      <c r="A59" s="4">
        <v>1987</v>
      </c>
      <c r="B59" s="5">
        <v>1984142</v>
      </c>
      <c r="C59" s="5">
        <v>1883027</v>
      </c>
    </row>
    <row r="60" spans="1:3" x14ac:dyDescent="0.25">
      <c r="A60" s="4">
        <v>1988</v>
      </c>
      <c r="B60" s="5">
        <v>2107060</v>
      </c>
      <c r="C60" s="5">
        <v>2016024</v>
      </c>
    </row>
    <row r="61" spans="1:3" x14ac:dyDescent="0.25">
      <c r="A61" s="4">
        <v>1989</v>
      </c>
      <c r="B61" s="5">
        <v>2208858</v>
      </c>
      <c r="C61" s="5">
        <v>2051813</v>
      </c>
    </row>
    <row r="62" spans="1:3" x14ac:dyDescent="0.25">
      <c r="A62" s="4">
        <v>1990</v>
      </c>
      <c r="B62" s="5">
        <v>2321153</v>
      </c>
      <c r="C62" s="5">
        <v>2123852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21DE-1BAF-44EE-AB84-AA32DEB61BFC}">
  <dimension ref="A2:B53"/>
  <sheetViews>
    <sheetView topLeftCell="A34" workbookViewId="0">
      <selection activeCell="N42" sqref="N42"/>
    </sheetView>
  </sheetViews>
  <sheetFormatPr defaultColWidth="8.77734375" defaultRowHeight="13.2" x14ac:dyDescent="0.25"/>
  <cols>
    <col min="1" max="16384" width="8.77734375" style="4"/>
  </cols>
  <sheetData>
    <row r="2" spans="1:2" x14ac:dyDescent="0.25">
      <c r="A2" s="4">
        <v>1940</v>
      </c>
      <c r="B2" s="7">
        <v>420091</v>
      </c>
    </row>
    <row r="3" spans="1:2" x14ac:dyDescent="0.25">
      <c r="A3" s="4">
        <v>1941</v>
      </c>
      <c r="B3" s="7">
        <v>333656</v>
      </c>
    </row>
    <row r="4" spans="1:2" x14ac:dyDescent="0.25">
      <c r="A4" s="4">
        <v>1942</v>
      </c>
      <c r="B4" s="7">
        <v>333656</v>
      </c>
    </row>
    <row r="5" spans="1:2" x14ac:dyDescent="0.25">
      <c r="A5" s="4">
        <v>1943</v>
      </c>
      <c r="B5" s="7">
        <v>333656</v>
      </c>
    </row>
    <row r="6" spans="1:2" x14ac:dyDescent="0.25">
      <c r="A6" s="4">
        <v>1944</v>
      </c>
      <c r="B6" s="7">
        <v>333656</v>
      </c>
    </row>
    <row r="7" spans="1:2" x14ac:dyDescent="0.25">
      <c r="A7" s="4">
        <v>1945</v>
      </c>
      <c r="B7" s="7">
        <v>333656</v>
      </c>
    </row>
    <row r="8" spans="1:2" x14ac:dyDescent="0.25">
      <c r="A8" s="4">
        <v>1946</v>
      </c>
      <c r="B8" s="7">
        <v>332727</v>
      </c>
    </row>
    <row r="9" spans="1:2" x14ac:dyDescent="0.25">
      <c r="A9" s="4">
        <v>1947</v>
      </c>
      <c r="B9" s="7">
        <v>369903</v>
      </c>
    </row>
    <row r="10" spans="1:2" x14ac:dyDescent="0.25">
      <c r="A10" s="4">
        <v>1948</v>
      </c>
      <c r="B10" s="7">
        <v>420555</v>
      </c>
    </row>
    <row r="11" spans="1:2" x14ac:dyDescent="0.25">
      <c r="A11" s="4">
        <v>1949</v>
      </c>
      <c r="B11" s="7">
        <v>465631</v>
      </c>
    </row>
    <row r="12" spans="1:2" x14ac:dyDescent="0.25">
      <c r="A12" s="4">
        <v>1950</v>
      </c>
      <c r="B12" s="7">
        <v>510243</v>
      </c>
    </row>
    <row r="13" spans="1:2" x14ac:dyDescent="0.25">
      <c r="A13" s="4">
        <v>1951</v>
      </c>
      <c r="B13" s="7">
        <v>512566</v>
      </c>
    </row>
    <row r="14" spans="1:2" x14ac:dyDescent="0.25">
      <c r="A14" s="4">
        <v>1952</v>
      </c>
      <c r="B14" s="7">
        <v>545792</v>
      </c>
    </row>
    <row r="15" spans="1:2" x14ac:dyDescent="0.25">
      <c r="A15" s="4">
        <v>1953</v>
      </c>
      <c r="B15" s="7">
        <v>569260</v>
      </c>
    </row>
    <row r="16" spans="1:2" x14ac:dyDescent="0.25">
      <c r="A16" s="4">
        <v>1954</v>
      </c>
      <c r="B16" s="7">
        <v>596910</v>
      </c>
    </row>
    <row r="17" spans="1:2" x14ac:dyDescent="0.25">
      <c r="A17" s="4">
        <v>1955</v>
      </c>
      <c r="B17" s="7">
        <v>648027</v>
      </c>
    </row>
    <row r="18" spans="1:2" x14ac:dyDescent="0.25">
      <c r="A18" s="4">
        <v>1956</v>
      </c>
      <c r="B18" s="7">
        <v>710065</v>
      </c>
    </row>
    <row r="19" spans="1:2" x14ac:dyDescent="0.25">
      <c r="A19" s="4">
        <v>1957</v>
      </c>
      <c r="B19" s="7">
        <v>724470</v>
      </c>
    </row>
    <row r="20" spans="1:2" x14ac:dyDescent="0.25">
      <c r="A20" s="4">
        <v>1958</v>
      </c>
      <c r="B20" s="7">
        <v>778840</v>
      </c>
    </row>
    <row r="21" spans="1:2" x14ac:dyDescent="0.25">
      <c r="A21" s="4">
        <v>1959</v>
      </c>
      <c r="B21" s="7">
        <v>770244</v>
      </c>
    </row>
    <row r="22" spans="1:2" x14ac:dyDescent="0.25">
      <c r="A22" s="4">
        <v>1960</v>
      </c>
      <c r="B22" s="7">
        <v>843434</v>
      </c>
    </row>
    <row r="23" spans="1:2" x14ac:dyDescent="0.25">
      <c r="A23" s="4">
        <v>1961</v>
      </c>
      <c r="B23" s="7">
        <v>891763</v>
      </c>
    </row>
    <row r="24" spans="1:2" x14ac:dyDescent="0.25">
      <c r="A24" s="4">
        <v>1962</v>
      </c>
      <c r="B24" s="7">
        <v>915928</v>
      </c>
    </row>
    <row r="25" spans="1:2" x14ac:dyDescent="0.25">
      <c r="A25" s="4">
        <v>1963</v>
      </c>
      <c r="B25" s="7">
        <v>895016</v>
      </c>
    </row>
    <row r="26" spans="1:2" x14ac:dyDescent="0.25">
      <c r="A26" s="4">
        <v>1964</v>
      </c>
      <c r="B26" s="7">
        <v>1010727</v>
      </c>
    </row>
    <row r="27" spans="1:2" x14ac:dyDescent="0.25">
      <c r="A27" s="4">
        <v>1965</v>
      </c>
      <c r="B27" s="7">
        <v>1068117</v>
      </c>
    </row>
    <row r="28" spans="1:2" x14ac:dyDescent="0.25">
      <c r="A28" s="4">
        <v>1966</v>
      </c>
      <c r="B28" s="7">
        <v>1119932</v>
      </c>
    </row>
    <row r="29" spans="1:2" x14ac:dyDescent="0.25">
      <c r="A29" s="4">
        <v>1967</v>
      </c>
      <c r="B29" s="7">
        <v>1169422</v>
      </c>
    </row>
    <row r="30" spans="1:2" x14ac:dyDescent="0.25">
      <c r="A30" s="4">
        <v>1968</v>
      </c>
      <c r="B30" s="7">
        <v>1237966</v>
      </c>
    </row>
    <row r="31" spans="1:2" x14ac:dyDescent="0.25">
      <c r="A31" s="4">
        <v>1969</v>
      </c>
      <c r="B31" s="7">
        <v>1255392</v>
      </c>
    </row>
    <row r="32" spans="1:2" x14ac:dyDescent="0.25">
      <c r="A32" s="4">
        <v>1970</v>
      </c>
      <c r="B32" s="7">
        <v>1351818</v>
      </c>
    </row>
    <row r="33" spans="1:2" x14ac:dyDescent="0.25">
      <c r="A33" s="4">
        <v>1971</v>
      </c>
      <c r="B33" s="7">
        <v>1387832</v>
      </c>
    </row>
    <row r="34" spans="1:2" x14ac:dyDescent="0.25">
      <c r="A34" s="4">
        <v>1972</v>
      </c>
      <c r="B34" s="7">
        <v>1395732</v>
      </c>
    </row>
    <row r="35" spans="1:2" x14ac:dyDescent="0.25">
      <c r="A35" s="4">
        <v>1973</v>
      </c>
      <c r="B35" s="7">
        <v>1513070</v>
      </c>
    </row>
    <row r="36" spans="1:2" x14ac:dyDescent="0.25">
      <c r="A36" s="4">
        <v>1974</v>
      </c>
      <c r="B36" s="7">
        <v>1556984</v>
      </c>
    </row>
    <row r="37" spans="1:2" x14ac:dyDescent="0.25">
      <c r="A37" s="4">
        <v>1975</v>
      </c>
      <c r="B37" s="7">
        <v>1561399</v>
      </c>
    </row>
    <row r="38" spans="1:2" x14ac:dyDescent="0.25">
      <c r="A38" s="4">
        <v>1976</v>
      </c>
      <c r="B38" s="7">
        <v>1634589</v>
      </c>
    </row>
    <row r="39" spans="1:2" x14ac:dyDescent="0.25">
      <c r="A39" s="4">
        <v>1977</v>
      </c>
      <c r="B39" s="7">
        <v>1673159</v>
      </c>
    </row>
    <row r="40" spans="1:2" x14ac:dyDescent="0.25">
      <c r="A40" s="4">
        <v>1978</v>
      </c>
      <c r="B40" s="7">
        <v>1715215</v>
      </c>
    </row>
    <row r="41" spans="1:2" x14ac:dyDescent="0.25">
      <c r="A41" s="4">
        <v>1979</v>
      </c>
      <c r="B41" s="7">
        <v>1707083</v>
      </c>
    </row>
    <row r="42" spans="1:2" x14ac:dyDescent="0.25">
      <c r="A42" s="4">
        <v>1980</v>
      </c>
      <c r="B42" s="7">
        <v>1709174</v>
      </c>
    </row>
    <row r="43" spans="1:2" x14ac:dyDescent="0.25">
      <c r="A43" s="4">
        <v>1981</v>
      </c>
      <c r="B43" s="7">
        <v>1724741</v>
      </c>
    </row>
    <row r="44" spans="1:2" x14ac:dyDescent="0.25">
      <c r="A44" s="4">
        <v>1982</v>
      </c>
      <c r="B44" s="7">
        <v>1767262</v>
      </c>
    </row>
    <row r="45" spans="1:2" x14ac:dyDescent="0.25">
      <c r="A45" s="4">
        <v>1983</v>
      </c>
      <c r="B45" s="7">
        <v>1823723</v>
      </c>
    </row>
    <row r="46" spans="1:2" x14ac:dyDescent="0.25">
      <c r="A46" s="4">
        <v>1984</v>
      </c>
      <c r="B46" s="7">
        <v>1847190</v>
      </c>
    </row>
    <row r="47" spans="1:2" x14ac:dyDescent="0.25">
      <c r="A47" s="4">
        <v>1985</v>
      </c>
      <c r="B47" s="7">
        <v>1863687</v>
      </c>
    </row>
    <row r="48" spans="1:2" x14ac:dyDescent="0.25">
      <c r="A48" s="4">
        <v>1986</v>
      </c>
      <c r="B48" s="7">
        <v>1940363</v>
      </c>
    </row>
    <row r="49" spans="1:2" x14ac:dyDescent="0.25">
      <c r="A49" s="4">
        <v>1987</v>
      </c>
      <c r="B49" s="7">
        <v>1965457</v>
      </c>
    </row>
    <row r="50" spans="1:2" x14ac:dyDescent="0.25">
      <c r="A50" s="4">
        <v>1988</v>
      </c>
      <c r="B50" s="7">
        <v>2007280</v>
      </c>
    </row>
    <row r="51" spans="1:2" x14ac:dyDescent="0.25">
      <c r="A51" s="4">
        <v>1989</v>
      </c>
      <c r="B51" s="7">
        <v>2037253</v>
      </c>
    </row>
    <row r="52" spans="1:2" x14ac:dyDescent="0.25">
      <c r="A52" s="4">
        <v>1990</v>
      </c>
      <c r="B52" s="7">
        <v>1987995</v>
      </c>
    </row>
    <row r="53" spans="1:2" x14ac:dyDescent="0.25">
      <c r="A53" s="4">
        <v>1991</v>
      </c>
      <c r="B53" s="7">
        <v>1862291.534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87B6-146A-4264-A077-38E114E2A612}">
  <dimension ref="A1:C56"/>
  <sheetViews>
    <sheetView topLeftCell="A39" workbookViewId="0">
      <selection activeCell="N58" sqref="N58"/>
    </sheetView>
  </sheetViews>
  <sheetFormatPr defaultColWidth="8.77734375" defaultRowHeight="14.4" x14ac:dyDescent="0.3"/>
  <cols>
    <col min="1" max="16384" width="8.77734375" style="8"/>
  </cols>
  <sheetData>
    <row r="1" spans="1:3" x14ac:dyDescent="0.3">
      <c r="A1" s="8" t="s">
        <v>8</v>
      </c>
      <c r="B1" s="8" t="s">
        <v>9</v>
      </c>
      <c r="C1" s="8" t="s">
        <v>10</v>
      </c>
    </row>
    <row r="2" spans="1:3" x14ac:dyDescent="0.3">
      <c r="A2" s="9">
        <v>1945</v>
      </c>
      <c r="B2" s="9"/>
      <c r="C2" s="9"/>
    </row>
    <row r="3" spans="1:3" x14ac:dyDescent="0.3">
      <c r="A3" s="9">
        <v>1946</v>
      </c>
      <c r="B3" s="9">
        <v>4.0689999999999997E-3</v>
      </c>
      <c r="C3" s="9">
        <v>2.2599999999999999E-3</v>
      </c>
    </row>
    <row r="4" spans="1:3" x14ac:dyDescent="0.3">
      <c r="A4" s="9">
        <v>1947</v>
      </c>
      <c r="B4" s="9">
        <v>2.0264999999999998E-2</v>
      </c>
      <c r="C4" s="9">
        <v>1.0148000000000001E-2</v>
      </c>
    </row>
    <row r="5" spans="1:3" x14ac:dyDescent="0.3">
      <c r="A5" s="9">
        <v>1948</v>
      </c>
      <c r="B5" s="9">
        <v>6.0287E-2</v>
      </c>
      <c r="C5" s="9">
        <v>5.2021999999999999E-2</v>
      </c>
    </row>
    <row r="6" spans="1:3" x14ac:dyDescent="0.3">
      <c r="A6" s="9">
        <v>1949</v>
      </c>
      <c r="B6" s="9">
        <v>0.28445500000000001</v>
      </c>
      <c r="C6" s="9">
        <v>0.16984299999999999</v>
      </c>
    </row>
    <row r="7" spans="1:3" x14ac:dyDescent="0.3">
      <c r="A7" s="9">
        <v>1950</v>
      </c>
      <c r="B7" s="9">
        <v>0.34820000000000001</v>
      </c>
      <c r="C7" s="9">
        <v>0.29799999999999999</v>
      </c>
    </row>
    <row r="8" spans="1:3" x14ac:dyDescent="0.3">
      <c r="A8" s="9">
        <v>1951</v>
      </c>
      <c r="B8" s="9">
        <v>0.71799999999999997</v>
      </c>
      <c r="C8" s="9">
        <v>0.48799999999999999</v>
      </c>
    </row>
    <row r="9" spans="1:3" x14ac:dyDescent="0.3">
      <c r="A9" s="9">
        <v>1952</v>
      </c>
      <c r="B9" s="9">
        <v>0.73040000000000005</v>
      </c>
      <c r="C9" s="9">
        <v>0.4582</v>
      </c>
    </row>
    <row r="10" spans="1:3" x14ac:dyDescent="0.3">
      <c r="A10" s="9">
        <v>1953</v>
      </c>
      <c r="B10" s="9">
        <v>0.86699999999999999</v>
      </c>
      <c r="C10" s="9">
        <v>0.45889999999999997</v>
      </c>
    </row>
    <row r="11" spans="1:3" x14ac:dyDescent="0.3">
      <c r="A11" s="9">
        <v>1954</v>
      </c>
      <c r="B11" s="9">
        <v>0.86380000000000001</v>
      </c>
      <c r="C11" s="9">
        <v>0.58650000000000002</v>
      </c>
    </row>
    <row r="12" spans="1:3" x14ac:dyDescent="0.3">
      <c r="A12" s="9">
        <v>1955</v>
      </c>
      <c r="B12" s="9">
        <v>0.88970000000000005</v>
      </c>
      <c r="C12" s="9">
        <v>0.7238</v>
      </c>
    </row>
    <row r="13" spans="1:3" x14ac:dyDescent="0.3">
      <c r="A13" s="9">
        <v>1956</v>
      </c>
      <c r="B13" s="9">
        <v>1.1627000000000001</v>
      </c>
      <c r="C13" s="9">
        <v>0.9002</v>
      </c>
    </row>
    <row r="14" spans="1:3" x14ac:dyDescent="0.3">
      <c r="A14" s="9">
        <v>1957</v>
      </c>
      <c r="B14" s="9">
        <v>1.5430999999999999</v>
      </c>
      <c r="C14" s="9">
        <v>1.0288999999999999</v>
      </c>
    </row>
    <row r="15" spans="1:3" x14ac:dyDescent="0.3">
      <c r="A15" s="9">
        <v>1958</v>
      </c>
      <c r="B15" s="9">
        <v>1.0919000000000001</v>
      </c>
      <c r="C15" s="9">
        <v>1.0342</v>
      </c>
    </row>
    <row r="16" spans="1:3" x14ac:dyDescent="0.3">
      <c r="A16" s="9">
        <v>1959</v>
      </c>
      <c r="B16" s="9">
        <v>1.2958000000000001</v>
      </c>
      <c r="C16" s="9">
        <v>1.2443</v>
      </c>
    </row>
    <row r="17" spans="1:3" x14ac:dyDescent="0.3">
      <c r="A17" s="9">
        <v>1960</v>
      </c>
      <c r="B17" s="9">
        <v>1.6168</v>
      </c>
      <c r="C17" s="9">
        <v>1.4597</v>
      </c>
    </row>
    <row r="18" spans="1:3" x14ac:dyDescent="0.3">
      <c r="A18" s="9">
        <v>1961</v>
      </c>
      <c r="B18" s="9">
        <v>2.0916999999999999</v>
      </c>
      <c r="C18" s="9">
        <v>1.5247999999999999</v>
      </c>
    </row>
    <row r="19" spans="1:3" x14ac:dyDescent="0.3">
      <c r="A19" s="9">
        <v>1962</v>
      </c>
      <c r="B19" s="9">
        <v>2.0291000000000001</v>
      </c>
      <c r="C19" s="9">
        <v>1.7698</v>
      </c>
    </row>
    <row r="20" spans="1:3" x14ac:dyDescent="0.3">
      <c r="A20" s="9">
        <v>1963</v>
      </c>
      <c r="B20" s="9">
        <v>2.4249000000000001</v>
      </c>
      <c r="C20" s="9">
        <v>1.9628000000000001</v>
      </c>
    </row>
    <row r="21" spans="1:3" x14ac:dyDescent="0.3">
      <c r="A21" s="9">
        <v>1964</v>
      </c>
      <c r="B21" s="9">
        <v>2.8574999999999999</v>
      </c>
      <c r="C21" s="9">
        <v>2.4022999999999999</v>
      </c>
    </row>
    <row r="22" spans="1:3" x14ac:dyDescent="0.3">
      <c r="A22" s="9">
        <v>1965</v>
      </c>
      <c r="B22" s="9">
        <v>2.9409999999999998</v>
      </c>
      <c r="C22" s="9">
        <v>3.0424000000000002</v>
      </c>
    </row>
    <row r="23" spans="1:3" x14ac:dyDescent="0.3">
      <c r="A23" s="9">
        <v>1966</v>
      </c>
      <c r="B23" s="9">
        <v>3.4281000000000001</v>
      </c>
      <c r="C23" s="9">
        <v>3.5194999999999999</v>
      </c>
    </row>
    <row r="24" spans="1:3" x14ac:dyDescent="0.3">
      <c r="A24" s="9">
        <v>1967</v>
      </c>
      <c r="B24" s="9">
        <v>4.1985999999999999</v>
      </c>
      <c r="C24" s="9">
        <v>3.7591000000000001</v>
      </c>
    </row>
    <row r="25" spans="1:3" x14ac:dyDescent="0.3">
      <c r="A25" s="9">
        <v>1968</v>
      </c>
      <c r="B25" s="9">
        <v>4.6755000000000004</v>
      </c>
      <c r="C25" s="9">
        <v>4.6696999999999997</v>
      </c>
    </row>
    <row r="26" spans="1:3" x14ac:dyDescent="0.3">
      <c r="A26" s="9">
        <v>1969</v>
      </c>
      <c r="B26" s="9">
        <v>5.4082999999999997</v>
      </c>
      <c r="C26" s="9">
        <v>5.7564000000000002</v>
      </c>
    </row>
    <row r="27" spans="1:3" x14ac:dyDescent="0.3">
      <c r="A27" s="9">
        <v>1970</v>
      </c>
      <c r="B27" s="9">
        <v>6.7972999999999999</v>
      </c>
      <c r="C27" s="9">
        <v>6.9542999999999999</v>
      </c>
    </row>
    <row r="28" spans="1:3" x14ac:dyDescent="0.3">
      <c r="A28" s="9">
        <v>1971</v>
      </c>
      <c r="B28" s="9">
        <v>6.9097999999999997</v>
      </c>
      <c r="C28" s="9">
        <v>8.3926999999999996</v>
      </c>
    </row>
    <row r="29" spans="1:3" x14ac:dyDescent="0.3">
      <c r="A29" s="9">
        <v>1972</v>
      </c>
      <c r="B29" s="9">
        <v>7.2289000000000003</v>
      </c>
      <c r="C29" s="9">
        <v>8.8061000000000007</v>
      </c>
    </row>
    <row r="30" spans="1:3" x14ac:dyDescent="0.3">
      <c r="A30" s="9">
        <v>1973</v>
      </c>
      <c r="B30" s="9">
        <v>10.404400000000001</v>
      </c>
      <c r="C30" s="9">
        <v>10.0314</v>
      </c>
    </row>
    <row r="31" spans="1:3" x14ac:dyDescent="0.3">
      <c r="A31" s="9">
        <v>1974</v>
      </c>
      <c r="B31" s="9">
        <v>18.066500000000001</v>
      </c>
      <c r="C31" s="9">
        <v>16.220300000000002</v>
      </c>
    </row>
    <row r="32" spans="1:3" x14ac:dyDescent="0.3">
      <c r="A32" s="9">
        <v>1975</v>
      </c>
      <c r="B32" s="9">
        <v>17.1755</v>
      </c>
      <c r="C32" s="9">
        <v>16.571999999999999</v>
      </c>
    </row>
    <row r="33" spans="1:3" x14ac:dyDescent="0.3">
      <c r="A33" s="9">
        <v>1976</v>
      </c>
      <c r="B33" s="9">
        <v>19.229199999999999</v>
      </c>
      <c r="C33" s="9">
        <v>19.929600000000001</v>
      </c>
    </row>
    <row r="34" spans="1:3" x14ac:dyDescent="0.3">
      <c r="A34" s="9">
        <v>1977</v>
      </c>
      <c r="B34" s="9">
        <v>19.131799999999998</v>
      </c>
      <c r="C34" s="9">
        <v>21.648099999999999</v>
      </c>
    </row>
    <row r="35" spans="1:3" x14ac:dyDescent="0.3">
      <c r="A35" s="9">
        <v>1978</v>
      </c>
      <c r="B35" s="9">
        <v>16.727499999999999</v>
      </c>
      <c r="C35" s="9">
        <v>20.5259</v>
      </c>
    </row>
    <row r="36" spans="1:3" x14ac:dyDescent="0.3">
      <c r="A36" s="9">
        <v>1979</v>
      </c>
      <c r="B36" s="9">
        <v>24.2453</v>
      </c>
      <c r="C36" s="9">
        <v>22.531500000000001</v>
      </c>
    </row>
    <row r="37" spans="1:3" x14ac:dyDescent="0.3">
      <c r="A37" s="9">
        <v>1980</v>
      </c>
      <c r="B37" s="9">
        <v>31.9954</v>
      </c>
      <c r="C37" s="9">
        <v>29.382400000000001</v>
      </c>
    </row>
    <row r="38" spans="1:3" x14ac:dyDescent="0.3">
      <c r="A38" s="9">
        <v>1981</v>
      </c>
      <c r="B38" s="9">
        <v>31.464099999999998</v>
      </c>
      <c r="C38" s="9">
        <v>33.469000000000001</v>
      </c>
    </row>
    <row r="39" spans="1:3" x14ac:dyDescent="0.3">
      <c r="A39" s="9">
        <v>1982</v>
      </c>
      <c r="B39" s="9">
        <v>32.656300000000002</v>
      </c>
      <c r="C39" s="9">
        <v>34.432499999999997</v>
      </c>
    </row>
    <row r="40" spans="1:3" x14ac:dyDescent="0.3">
      <c r="A40" s="9">
        <v>1983</v>
      </c>
      <c r="B40" s="9">
        <v>30.014900000000001</v>
      </c>
      <c r="C40" s="9">
        <v>34.9101</v>
      </c>
    </row>
    <row r="41" spans="1:3" x14ac:dyDescent="0.3">
      <c r="A41" s="9">
        <v>1984</v>
      </c>
      <c r="B41" s="9">
        <v>32.32</v>
      </c>
      <c r="C41" s="9">
        <v>40.325000000000003</v>
      </c>
    </row>
    <row r="42" spans="1:3" x14ac:dyDescent="0.3">
      <c r="A42" s="9">
        <v>1985</v>
      </c>
      <c r="B42" s="9">
        <v>31.076000000000001</v>
      </c>
      <c r="C42" s="9">
        <v>41.959000000000003</v>
      </c>
    </row>
    <row r="43" spans="1:3" x14ac:dyDescent="0.3">
      <c r="A43" s="9">
        <v>1986</v>
      </c>
      <c r="B43" s="9">
        <v>21.550999999999998</v>
      </c>
      <c r="C43" s="9">
        <v>35.290999999999997</v>
      </c>
    </row>
    <row r="44" spans="1:3" x14ac:dyDescent="0.3">
      <c r="A44" s="9">
        <v>1987</v>
      </c>
      <c r="B44" s="9">
        <v>21.739000000000001</v>
      </c>
      <c r="C44" s="9">
        <v>33.316000000000003</v>
      </c>
    </row>
    <row r="45" spans="1:3" x14ac:dyDescent="0.3">
      <c r="A45" s="9">
        <v>1988</v>
      </c>
      <c r="B45" s="9">
        <v>24.007000000000001</v>
      </c>
      <c r="C45" s="9">
        <v>33.927999999999997</v>
      </c>
    </row>
    <row r="46" spans="1:3" x14ac:dyDescent="0.3">
      <c r="A46" s="9">
        <v>1989</v>
      </c>
      <c r="B46" s="9">
        <v>28.981000000000002</v>
      </c>
      <c r="C46" s="9">
        <v>37.823</v>
      </c>
    </row>
    <row r="47" spans="1:3" x14ac:dyDescent="0.3">
      <c r="A47" s="9">
        <v>1990</v>
      </c>
      <c r="B47" s="9">
        <v>33.853999999999999</v>
      </c>
      <c r="C47" s="9">
        <v>41.457000000000001</v>
      </c>
    </row>
    <row r="48" spans="1:3" x14ac:dyDescent="0.3">
      <c r="A48" s="9">
        <v>1991</v>
      </c>
      <c r="B48" s="9">
        <v>31.9</v>
      </c>
      <c r="C48" s="9">
        <v>42.359000000000002</v>
      </c>
    </row>
    <row r="49" spans="1:3" x14ac:dyDescent="0.3">
      <c r="A49" s="9">
        <v>1992</v>
      </c>
      <c r="B49" s="9">
        <v>29.527000000000001</v>
      </c>
      <c r="C49" s="9">
        <v>43.011000000000003</v>
      </c>
    </row>
    <row r="50" spans="1:3" x14ac:dyDescent="0.3">
      <c r="A50" s="9">
        <v>1993</v>
      </c>
      <c r="B50" s="9">
        <v>26.824000000000002</v>
      </c>
      <c r="C50" s="9">
        <v>40.200000000000003</v>
      </c>
    </row>
    <row r="51" spans="1:3" x14ac:dyDescent="0.3">
      <c r="A51" s="9">
        <v>1994</v>
      </c>
      <c r="B51" s="9">
        <v>28.050599999999999</v>
      </c>
      <c r="C51" s="9">
        <v>40.47</v>
      </c>
    </row>
    <row r="52" spans="1:3" x14ac:dyDescent="0.3">
      <c r="A52" s="9">
        <v>1995</v>
      </c>
      <c r="B52" s="9">
        <v>31.533999999999999</v>
      </c>
      <c r="C52" s="9">
        <v>41.531599999999997</v>
      </c>
    </row>
    <row r="53" spans="1:3" x14ac:dyDescent="0.3">
      <c r="A53" s="9">
        <v>1996</v>
      </c>
      <c r="B53" s="9">
        <v>37.991999999999997</v>
      </c>
      <c r="C53" s="9">
        <v>44.728999999999999</v>
      </c>
    </row>
    <row r="54" spans="1:3" x14ac:dyDescent="0.3">
      <c r="A54" s="9">
        <v>1997</v>
      </c>
      <c r="B54" s="9">
        <v>40.956299999999999</v>
      </c>
      <c r="C54" s="9">
        <v>50.938099999999999</v>
      </c>
    </row>
    <row r="55" spans="1:3" x14ac:dyDescent="0.3">
      <c r="A55" s="9">
        <v>1998</v>
      </c>
      <c r="B55" s="9">
        <v>36.652999999999999</v>
      </c>
      <c r="C55" s="9">
        <v>50.643999999999998</v>
      </c>
    </row>
    <row r="56" spans="1:3" x14ac:dyDescent="0.3">
      <c r="A56" s="9">
        <v>1999</v>
      </c>
      <c r="B56" s="9">
        <v>35.270000000000003</v>
      </c>
      <c r="C56" s="9">
        <v>47.548999999999999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4968-32BF-44B2-AA0F-4E3757E58CA7}">
  <dimension ref="A1:AK56"/>
  <sheetViews>
    <sheetView topLeftCell="A38" workbookViewId="0">
      <selection activeCell="E47" sqref="E47"/>
    </sheetView>
  </sheetViews>
  <sheetFormatPr defaultColWidth="8.77734375" defaultRowHeight="14.4" x14ac:dyDescent="0.3"/>
  <cols>
    <col min="1" max="16384" width="8.77734375" style="8"/>
  </cols>
  <sheetData>
    <row r="1" spans="1:37" x14ac:dyDescent="0.3">
      <c r="A1" s="8" t="s">
        <v>8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8" t="s">
        <v>22</v>
      </c>
      <c r="N1" s="8" t="s">
        <v>23</v>
      </c>
      <c r="O1" s="8" t="s">
        <v>24</v>
      </c>
      <c r="P1" s="8" t="s">
        <v>25</v>
      </c>
      <c r="Q1" s="8" t="s">
        <v>26</v>
      </c>
      <c r="R1" s="8" t="s">
        <v>27</v>
      </c>
      <c r="S1" s="8" t="s">
        <v>28</v>
      </c>
      <c r="T1" s="8" t="s">
        <v>29</v>
      </c>
      <c r="U1" s="8" t="s">
        <v>30</v>
      </c>
      <c r="V1" s="8" t="s">
        <v>31</v>
      </c>
      <c r="W1" s="8" t="s">
        <v>32</v>
      </c>
      <c r="X1" s="8" t="s">
        <v>33</v>
      </c>
      <c r="Y1" s="8" t="s">
        <v>34</v>
      </c>
      <c r="Z1" s="8" t="s">
        <v>35</v>
      </c>
      <c r="AA1" s="8" t="s">
        <v>36</v>
      </c>
      <c r="AB1" s="8" t="s">
        <v>37</v>
      </c>
      <c r="AC1" s="8" t="s">
        <v>38</v>
      </c>
      <c r="AD1" s="8" t="s">
        <v>39</v>
      </c>
      <c r="AE1" s="8" t="s">
        <v>40</v>
      </c>
      <c r="AF1" s="8" t="s">
        <v>41</v>
      </c>
      <c r="AG1" s="8" t="s">
        <v>42</v>
      </c>
      <c r="AH1" s="8" t="s">
        <v>43</v>
      </c>
      <c r="AI1" s="8" t="s">
        <v>44</v>
      </c>
      <c r="AJ1" s="8" t="s">
        <v>45</v>
      </c>
      <c r="AK1" s="8" t="s">
        <v>46</v>
      </c>
    </row>
    <row r="2" spans="1:37" x14ac:dyDescent="0.3">
      <c r="A2" s="9">
        <v>1945</v>
      </c>
      <c r="B2" s="9">
        <v>2.1496188999999999E-2</v>
      </c>
    </row>
    <row r="3" spans="1:37" x14ac:dyDescent="0.3">
      <c r="A3" s="9">
        <v>1946</v>
      </c>
      <c r="B3" s="9">
        <v>0.115207</v>
      </c>
    </row>
    <row r="4" spans="1:37" x14ac:dyDescent="0.3">
      <c r="A4" s="9">
        <v>1947</v>
      </c>
      <c r="B4" s="9">
        <v>0.205841</v>
      </c>
    </row>
    <row r="5" spans="1:37" x14ac:dyDescent="0.3">
      <c r="A5" s="9">
        <v>1948</v>
      </c>
      <c r="B5" s="9">
        <v>0.461974</v>
      </c>
    </row>
    <row r="6" spans="1:37" x14ac:dyDescent="0.3">
      <c r="A6" s="9">
        <v>1949</v>
      </c>
      <c r="B6" s="9">
        <v>0.69944799999999996</v>
      </c>
    </row>
    <row r="7" spans="1:37" x14ac:dyDescent="0.3">
      <c r="A7" s="9">
        <v>1950</v>
      </c>
      <c r="B7" s="9">
        <v>0.63329500000000005</v>
      </c>
    </row>
    <row r="8" spans="1:37" x14ac:dyDescent="0.3">
      <c r="A8" s="9">
        <v>1951</v>
      </c>
      <c r="B8" s="9">
        <v>0.749838</v>
      </c>
    </row>
    <row r="9" spans="1:37" x14ac:dyDescent="0.3">
      <c r="A9" s="9">
        <v>1952</v>
      </c>
      <c r="B9" s="9">
        <v>0.873942</v>
      </c>
    </row>
    <row r="10" spans="1:37" x14ac:dyDescent="0.3">
      <c r="A10" s="9">
        <v>1953</v>
      </c>
      <c r="B10" s="9">
        <v>1.017164</v>
      </c>
    </row>
    <row r="11" spans="1:37" x14ac:dyDescent="0.3">
      <c r="A11" s="9">
        <v>1954</v>
      </c>
      <c r="B11" s="9">
        <v>1.040761</v>
      </c>
    </row>
    <row r="12" spans="1:37" x14ac:dyDescent="0.3">
      <c r="A12" s="9">
        <v>1955</v>
      </c>
      <c r="B12" s="9">
        <v>1.0181690000000001</v>
      </c>
    </row>
    <row r="13" spans="1:37" x14ac:dyDescent="0.3">
      <c r="A13" s="9">
        <v>1956</v>
      </c>
      <c r="B13" s="9">
        <v>1.069205</v>
      </c>
    </row>
    <row r="14" spans="1:37" x14ac:dyDescent="0.3">
      <c r="A14" s="9">
        <v>1957</v>
      </c>
      <c r="B14" s="9">
        <v>1.187676</v>
      </c>
    </row>
    <row r="15" spans="1:37" x14ac:dyDescent="0.3">
      <c r="A15" s="9">
        <v>1958</v>
      </c>
      <c r="B15" s="9">
        <v>1.3315619999999999</v>
      </c>
    </row>
    <row r="16" spans="1:37" x14ac:dyDescent="0.3">
      <c r="A16" s="9">
        <v>1959</v>
      </c>
      <c r="B16" s="9">
        <v>1.4950399999999999</v>
      </c>
    </row>
    <row r="17" spans="1:2" x14ac:dyDescent="0.3">
      <c r="A17" s="9">
        <v>1960</v>
      </c>
      <c r="B17" s="9">
        <v>1.7431479999999999</v>
      </c>
    </row>
    <row r="18" spans="1:2" x14ac:dyDescent="0.3">
      <c r="A18" s="9">
        <v>1961</v>
      </c>
      <c r="B18" s="9">
        <v>2.0634679999999999</v>
      </c>
    </row>
    <row r="19" spans="1:2" x14ac:dyDescent="0.3">
      <c r="A19" s="9">
        <v>1962</v>
      </c>
      <c r="B19" s="9">
        <v>2.5566170000000001</v>
      </c>
    </row>
    <row r="20" spans="1:2" x14ac:dyDescent="0.3">
      <c r="A20" s="9">
        <v>1963</v>
      </c>
      <c r="B20" s="9">
        <v>3.044292</v>
      </c>
    </row>
    <row r="21" spans="1:2" x14ac:dyDescent="0.3">
      <c r="A21" s="9">
        <v>1964</v>
      </c>
      <c r="B21" s="9">
        <v>3.3109690000000001</v>
      </c>
    </row>
    <row r="22" spans="1:2" x14ac:dyDescent="0.3">
      <c r="A22" s="9">
        <v>1965</v>
      </c>
      <c r="B22" s="9">
        <v>3.723017</v>
      </c>
    </row>
    <row r="23" spans="1:2" x14ac:dyDescent="0.3">
      <c r="A23" s="9">
        <v>1966</v>
      </c>
      <c r="B23" s="9">
        <v>4.4591960000000004</v>
      </c>
    </row>
    <row r="24" spans="1:2" x14ac:dyDescent="0.3">
      <c r="A24" s="9">
        <v>1967</v>
      </c>
      <c r="B24" s="9">
        <v>5.113035</v>
      </c>
    </row>
    <row r="25" spans="1:2" x14ac:dyDescent="0.3">
      <c r="A25" s="9">
        <v>1968</v>
      </c>
      <c r="B25" s="9">
        <v>5.9370820000000002</v>
      </c>
    </row>
    <row r="26" spans="1:2" x14ac:dyDescent="0.3">
      <c r="A26" s="9">
        <v>1969</v>
      </c>
      <c r="B26" s="9">
        <v>6.9178379999999997</v>
      </c>
    </row>
    <row r="27" spans="1:2" x14ac:dyDescent="0.3">
      <c r="A27" s="9">
        <v>1970</v>
      </c>
      <c r="B27" s="9">
        <v>8.187697</v>
      </c>
    </row>
    <row r="28" spans="1:2" x14ac:dyDescent="0.3">
      <c r="A28" s="9">
        <v>1971</v>
      </c>
      <c r="B28" s="9">
        <v>9.5611309999999996</v>
      </c>
    </row>
    <row r="29" spans="1:2" x14ac:dyDescent="0.3">
      <c r="A29" s="9">
        <v>1972</v>
      </c>
      <c r="B29" s="9">
        <v>11.932172</v>
      </c>
    </row>
    <row r="30" spans="1:2" x14ac:dyDescent="0.3">
      <c r="A30" s="9">
        <v>1973</v>
      </c>
      <c r="B30" s="9">
        <v>14.778302999999999</v>
      </c>
    </row>
    <row r="31" spans="1:2" x14ac:dyDescent="0.3">
      <c r="A31" s="9">
        <v>1974</v>
      </c>
      <c r="B31" s="9">
        <v>19.099792999999998</v>
      </c>
    </row>
    <row r="32" spans="1:2" x14ac:dyDescent="0.3">
      <c r="A32" s="9">
        <v>1975</v>
      </c>
      <c r="B32" s="9">
        <v>20.860879000000001</v>
      </c>
    </row>
    <row r="33" spans="1:2" x14ac:dyDescent="0.3">
      <c r="A33" s="9">
        <v>1976</v>
      </c>
      <c r="B33" s="9">
        <v>24.467611999999999</v>
      </c>
    </row>
    <row r="34" spans="1:2" x14ac:dyDescent="0.3">
      <c r="A34" s="9">
        <v>1977</v>
      </c>
      <c r="B34" s="9">
        <v>29.059842</v>
      </c>
    </row>
    <row r="35" spans="1:2" x14ac:dyDescent="0.3">
      <c r="A35" s="9">
        <v>1978</v>
      </c>
      <c r="B35" s="9">
        <v>34.096029999999999</v>
      </c>
    </row>
    <row r="36" spans="1:2" x14ac:dyDescent="0.3">
      <c r="A36" s="9">
        <v>1979</v>
      </c>
      <c r="B36" s="9">
        <v>38.789831</v>
      </c>
    </row>
    <row r="37" spans="1:2" x14ac:dyDescent="0.3">
      <c r="A37" s="9">
        <v>1980</v>
      </c>
      <c r="B37" s="9">
        <v>43.405025999999999</v>
      </c>
    </row>
    <row r="38" spans="1:2" x14ac:dyDescent="0.3">
      <c r="A38" s="9">
        <v>1981</v>
      </c>
      <c r="B38" s="9">
        <v>46.921154000000001</v>
      </c>
    </row>
    <row r="39" spans="1:2" x14ac:dyDescent="0.3">
      <c r="A39" s="9">
        <v>1982</v>
      </c>
      <c r="B39" s="9">
        <v>47.245063999999999</v>
      </c>
    </row>
    <row r="40" spans="1:2" x14ac:dyDescent="0.3">
      <c r="A40" s="9">
        <v>1983</v>
      </c>
      <c r="B40" s="9">
        <v>50.635306999999997</v>
      </c>
    </row>
    <row r="41" spans="1:2" x14ac:dyDescent="0.3">
      <c r="A41" s="9">
        <v>1984</v>
      </c>
      <c r="B41" s="9">
        <v>51.480623000000001</v>
      </c>
    </row>
    <row r="42" spans="1:2" x14ac:dyDescent="0.3">
      <c r="A42" s="9">
        <v>1985</v>
      </c>
      <c r="B42" s="9">
        <v>53.005000000000003</v>
      </c>
    </row>
    <row r="43" spans="1:2" x14ac:dyDescent="0.3">
      <c r="A43" s="9">
        <v>1986</v>
      </c>
      <c r="B43" s="9">
        <v>53.64</v>
      </c>
    </row>
    <row r="44" spans="1:2" x14ac:dyDescent="0.3">
      <c r="A44" s="9">
        <v>1987</v>
      </c>
      <c r="B44" s="9">
        <v>57.731000000000002</v>
      </c>
    </row>
    <row r="45" spans="1:2" x14ac:dyDescent="0.3">
      <c r="A45" s="9">
        <v>1988</v>
      </c>
      <c r="B45" s="9">
        <v>61.470999999999997</v>
      </c>
    </row>
    <row r="46" spans="1:2" x14ac:dyDescent="0.3">
      <c r="A46" s="9">
        <v>1989</v>
      </c>
      <c r="B46" s="9">
        <v>65.858999999999995</v>
      </c>
    </row>
    <row r="47" spans="1:2" x14ac:dyDescent="0.3">
      <c r="A47" s="9">
        <v>1990</v>
      </c>
      <c r="B47" s="9">
        <v>69.269000000000005</v>
      </c>
    </row>
    <row r="48" spans="1:2" x14ac:dyDescent="0.3">
      <c r="A48" s="9">
        <v>1991</v>
      </c>
      <c r="B48" s="9">
        <v>70.546999999999997</v>
      </c>
    </row>
    <row r="49" spans="1:2" x14ac:dyDescent="0.3">
      <c r="A49" s="9">
        <v>1992</v>
      </c>
      <c r="B49" s="9">
        <v>70.497</v>
      </c>
    </row>
    <row r="50" spans="1:2" x14ac:dyDescent="0.3">
      <c r="A50" s="9">
        <v>1993</v>
      </c>
      <c r="B50" s="9">
        <v>75.102000000000004</v>
      </c>
    </row>
    <row r="51" spans="1:2" x14ac:dyDescent="0.3">
      <c r="A51" s="9">
        <v>1994</v>
      </c>
      <c r="B51" s="9">
        <v>73.614000000000004</v>
      </c>
    </row>
    <row r="52" spans="1:2" x14ac:dyDescent="0.3">
      <c r="A52" s="9">
        <v>1995</v>
      </c>
      <c r="B52" s="9">
        <v>75.938999999999993</v>
      </c>
    </row>
    <row r="53" spans="1:2" x14ac:dyDescent="0.3">
      <c r="A53" s="9">
        <v>1996</v>
      </c>
      <c r="B53" s="9">
        <v>77.821899999999999</v>
      </c>
    </row>
    <row r="54" spans="1:2" x14ac:dyDescent="0.3">
      <c r="A54" s="9">
        <v>1997</v>
      </c>
      <c r="B54" s="9">
        <v>79.374600000000001</v>
      </c>
    </row>
    <row r="55" spans="1:2" x14ac:dyDescent="0.3">
      <c r="A55" s="9">
        <v>1998</v>
      </c>
      <c r="B55" s="9">
        <v>80.860100000000003</v>
      </c>
    </row>
    <row r="56" spans="1:2" x14ac:dyDescent="0.3">
      <c r="A56" s="9">
        <v>1999</v>
      </c>
      <c r="B56" s="9">
        <v>82.698300000000003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1db0c9-e0b7-49f5-b823-77d09af2d6be">
      <Terms xmlns="http://schemas.microsoft.com/office/infopath/2007/PartnerControls"/>
    </lcf76f155ced4ddcb4097134ff3c332f>
    <TaxCatchAll xmlns="e14668e5-89c0-43d6-b23f-a2a311a479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6" ma:contentTypeDescription="Vytvoří nový dokument" ma:contentTypeScope="" ma:versionID="a5d9cfaca6d7fef61cffa89249e33bae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867ae01a3168a79bd7f0b9b5a176d2ef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E92A0C-9C90-4E3E-B5CC-DF278D9D55B5}">
  <ds:schemaRefs>
    <ds:schemaRef ds:uri="http://schemas.microsoft.com/office/2006/metadata/properties"/>
    <ds:schemaRef ds:uri="http://schemas.microsoft.com/office/infopath/2007/PartnerControls"/>
    <ds:schemaRef ds:uri="861db0c9-e0b7-49f5-b823-77d09af2d6be"/>
    <ds:schemaRef ds:uri="e14668e5-89c0-43d6-b23f-a2a311a4796f"/>
  </ds:schemaRefs>
</ds:datastoreItem>
</file>

<file path=customXml/itemProps2.xml><?xml version="1.0" encoding="utf-8"?>
<ds:datastoreItem xmlns:ds="http://schemas.openxmlformats.org/officeDocument/2006/customXml" ds:itemID="{A06FD429-1E08-43E4-9A0F-ACF347AFE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5F7FE1-7695-476D-ADD0-041263A60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US Discount Rate</vt:lpstr>
      <vt:lpstr>Federální dluh</vt:lpstr>
      <vt:lpstr>DJIA</vt:lpstr>
      <vt:lpstr>Jap. + Chin. Population</vt:lpstr>
      <vt:lpstr>GDP per capita</vt:lpstr>
      <vt:lpstr>GDP Jap. + Chin.</vt:lpstr>
      <vt:lpstr>GDP USSR</vt:lpstr>
      <vt:lpstr>Japan_imp. + exp.</vt:lpstr>
      <vt:lpstr>Japan_expenditure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Burianová</dc:creator>
  <cp:lastModifiedBy>V S</cp:lastModifiedBy>
  <cp:lastPrinted>2022-10-03T17:02:53Z</cp:lastPrinted>
  <dcterms:created xsi:type="dcterms:W3CDTF">2022-05-06T15:26:21Z</dcterms:created>
  <dcterms:modified xsi:type="dcterms:W3CDTF">2022-10-03T17:05:02Z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</Properties>
</file>